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8800" windowHeight="12540"/>
  </bookViews>
  <sheets>
    <sheet name="面试成绩" sheetId="2" r:id="rId1"/>
  </sheets>
  <definedNames>
    <definedName name="_xlnm._FilterDatabase" localSheetId="0" hidden="1">面试成绩!$B$2:$K$62</definedName>
    <definedName name="_xlnm.Print_Titles" localSheetId="0">面试成绩!$1:$2</definedName>
  </definedNames>
  <calcPr calcId="125725"/>
</workbook>
</file>

<file path=xl/sharedStrings.xml><?xml version="1.0" encoding="utf-8"?>
<sst xmlns="http://schemas.openxmlformats.org/spreadsheetml/2006/main" count="455" uniqueCount="163">
  <si>
    <t>准考证号</t>
  </si>
  <si>
    <t>单位代码</t>
  </si>
  <si>
    <t>单位名称</t>
  </si>
  <si>
    <t>职位代码</t>
  </si>
  <si>
    <t>职位名称</t>
  </si>
  <si>
    <t>考生姓名</t>
  </si>
  <si>
    <t>招录人数</t>
  </si>
  <si>
    <t>笔试成绩</t>
  </si>
  <si>
    <t>面试成绩</t>
  </si>
  <si>
    <t>综合成绩</t>
  </si>
  <si>
    <t>111111201125</t>
  </si>
  <si>
    <t>01</t>
  </si>
  <si>
    <t>溧阳市总工会</t>
  </si>
  <si>
    <t>社会化工会工作者</t>
  </si>
  <si>
    <t>黄亮</t>
  </si>
  <si>
    <t>111111201023</t>
  </si>
  <si>
    <t>陶泽锋</t>
  </si>
  <si>
    <t>111111200913</t>
  </si>
  <si>
    <t>陈来</t>
  </si>
  <si>
    <t>111111200730</t>
  </si>
  <si>
    <t>计杰</t>
  </si>
  <si>
    <t>111111200117</t>
  </si>
  <si>
    <t>02</t>
  </si>
  <si>
    <t>朱雅文</t>
  </si>
  <si>
    <t>111111202409</t>
  </si>
  <si>
    <t>史周茹</t>
  </si>
  <si>
    <t>111111201725</t>
  </si>
  <si>
    <t>朱淑兰</t>
  </si>
  <si>
    <t>111111201106</t>
  </si>
  <si>
    <t>史亚洁</t>
  </si>
  <si>
    <t>111111201921</t>
  </si>
  <si>
    <t>金坛区总工会</t>
  </si>
  <si>
    <t>缪元昊</t>
  </si>
  <si>
    <t>111111200130</t>
  </si>
  <si>
    <t>刘健</t>
  </si>
  <si>
    <t>111111201622</t>
  </si>
  <si>
    <t>李成武</t>
  </si>
  <si>
    <t>111111201416</t>
  </si>
  <si>
    <t>李碧澄</t>
  </si>
  <si>
    <t>111111200204</t>
  </si>
  <si>
    <t>陆泽彦</t>
  </si>
  <si>
    <t>111111200408</t>
  </si>
  <si>
    <t>03</t>
  </si>
  <si>
    <t>武进区总工会</t>
  </si>
  <si>
    <t>马辉来</t>
  </si>
  <si>
    <t>111111202329</t>
  </si>
  <si>
    <t>常林</t>
  </si>
  <si>
    <t>111111201516</t>
  </si>
  <si>
    <t>薛建明</t>
  </si>
  <si>
    <t>111111201303</t>
  </si>
  <si>
    <t>吴至杰</t>
  </si>
  <si>
    <t>111111201329</t>
  </si>
  <si>
    <t>马强</t>
  </si>
  <si>
    <t>111111201210</t>
  </si>
  <si>
    <t>李志贤</t>
  </si>
  <si>
    <t>111111201215</t>
  </si>
  <si>
    <t>王玉冰</t>
  </si>
  <si>
    <t>111111201705</t>
  </si>
  <si>
    <t>沈梦婷</t>
  </si>
  <si>
    <t>111111200106</t>
  </si>
  <si>
    <t>马安娜</t>
  </si>
  <si>
    <t>111111202022</t>
  </si>
  <si>
    <t>曹青霞</t>
  </si>
  <si>
    <t>111111201909</t>
  </si>
  <si>
    <t>李梦茜</t>
  </si>
  <si>
    <t>111111201526</t>
  </si>
  <si>
    <t>杨萍</t>
  </si>
  <si>
    <t>111111201922</t>
  </si>
  <si>
    <t>04</t>
  </si>
  <si>
    <t>新北区总工会</t>
  </si>
  <si>
    <t>蒋祎</t>
  </si>
  <si>
    <t>111111202222</t>
  </si>
  <si>
    <t>姜鹏峰</t>
  </si>
  <si>
    <t>111111201405</t>
  </si>
  <si>
    <t>丁涛</t>
  </si>
  <si>
    <t>111111200506</t>
  </si>
  <si>
    <t>居钰斌</t>
  </si>
  <si>
    <t>111111202118</t>
  </si>
  <si>
    <t>朱金鑫</t>
  </si>
  <si>
    <t>111111201111</t>
  </si>
  <si>
    <t>张翼翔</t>
  </si>
  <si>
    <t>111111200401</t>
  </si>
  <si>
    <t>何梨红</t>
  </si>
  <si>
    <t>111111200410</t>
  </si>
  <si>
    <t>高琳婧</t>
  </si>
  <si>
    <t>111111201717</t>
  </si>
  <si>
    <t>李青</t>
  </si>
  <si>
    <t>111111202411</t>
  </si>
  <si>
    <t>陈静宜</t>
  </si>
  <si>
    <t>111111200623</t>
  </si>
  <si>
    <t>戴雨茜</t>
  </si>
  <si>
    <t>111111201613</t>
  </si>
  <si>
    <t>05</t>
  </si>
  <si>
    <t>天宁区总工会</t>
  </si>
  <si>
    <t>尤一帆</t>
  </si>
  <si>
    <t>111111200716</t>
  </si>
  <si>
    <t>王恒龙</t>
  </si>
  <si>
    <t>111111200905</t>
  </si>
  <si>
    <t>梁煌</t>
  </si>
  <si>
    <t>111111202121</t>
  </si>
  <si>
    <t>钱若水</t>
  </si>
  <si>
    <t>111111202416</t>
  </si>
  <si>
    <t>黄超</t>
  </si>
  <si>
    <t>111111200218</t>
  </si>
  <si>
    <t>刘晓</t>
  </si>
  <si>
    <t>111111201326</t>
  </si>
  <si>
    <t>万丽</t>
  </si>
  <si>
    <t>111111201313</t>
  </si>
  <si>
    <t>王逸</t>
  </si>
  <si>
    <t>111111200119</t>
  </si>
  <si>
    <t>李婷</t>
  </si>
  <si>
    <t>111111200525</t>
  </si>
  <si>
    <t>王静</t>
  </si>
  <si>
    <t>111111200114</t>
  </si>
  <si>
    <t>06</t>
  </si>
  <si>
    <t>钟楼区总工会</t>
  </si>
  <si>
    <t>谢诤寅</t>
  </si>
  <si>
    <t>111111201411</t>
  </si>
  <si>
    <t>张小平</t>
  </si>
  <si>
    <t>111111200826</t>
  </si>
  <si>
    <t>朱峰</t>
  </si>
  <si>
    <t>111111200121</t>
  </si>
  <si>
    <t>王嘉仪</t>
  </si>
  <si>
    <t>111111200906</t>
  </si>
  <si>
    <t>穆莉花</t>
  </si>
  <si>
    <t>111111201011</t>
  </si>
  <si>
    <t>07</t>
  </si>
  <si>
    <t>常州经开区总工会</t>
  </si>
  <si>
    <t>余成涛</t>
  </si>
  <si>
    <t>111111202221</t>
  </si>
  <si>
    <t>陈书杨</t>
  </si>
  <si>
    <t>111111201606</t>
  </si>
  <si>
    <t>王铮</t>
  </si>
  <si>
    <t>111111201301</t>
  </si>
  <si>
    <t>顾燕</t>
  </si>
  <si>
    <t>111111201510</t>
  </si>
  <si>
    <t>吴洁</t>
  </si>
  <si>
    <t>111111202214</t>
  </si>
  <si>
    <t>陆逸宁</t>
  </si>
  <si>
    <t>综合排名</t>
    <phoneticPr fontId="3" type="noConversion"/>
  </si>
  <si>
    <t>序号</t>
    <phoneticPr fontId="3" type="noConversion"/>
  </si>
  <si>
    <t>体检结果</t>
    <phoneticPr fontId="3" type="noConversion"/>
  </si>
  <si>
    <t>合格</t>
    <phoneticPr fontId="3" type="noConversion"/>
  </si>
  <si>
    <t>111111200818</t>
  </si>
  <si>
    <t>周恽洪</t>
  </si>
  <si>
    <t>111111202029</t>
  </si>
  <si>
    <t>朱定海</t>
  </si>
  <si>
    <t>111111202208</t>
  </si>
  <si>
    <t>顾炀</t>
  </si>
  <si>
    <t>考察结果</t>
    <phoneticPr fontId="3" type="noConversion"/>
  </si>
  <si>
    <t>合格</t>
    <phoneticPr fontId="3" type="noConversion"/>
  </si>
  <si>
    <t>合格</t>
    <phoneticPr fontId="3" type="noConversion"/>
  </si>
  <si>
    <t>放弃</t>
    <phoneticPr fontId="3" type="noConversion"/>
  </si>
  <si>
    <t>递补，合格</t>
    <phoneticPr fontId="3" type="noConversion"/>
  </si>
  <si>
    <t>不合格（色盲）</t>
    <phoneticPr fontId="3" type="noConversion"/>
  </si>
  <si>
    <t>合格</t>
    <phoneticPr fontId="3" type="noConversion"/>
  </si>
  <si>
    <t>不合格（血糖）</t>
    <phoneticPr fontId="3" type="noConversion"/>
  </si>
  <si>
    <t>2、考察结果：体检合格后进入考察环节共57人，其中1人放弃（考察结果栏红色），顺位递补1人（考察结果栏绿色）考察合格。</t>
    <phoneticPr fontId="3" type="noConversion"/>
  </si>
  <si>
    <t>备注</t>
    <phoneticPr fontId="3" type="noConversion"/>
  </si>
  <si>
    <t>1、体检结果：具备体检资格的57人中5人放弃，顺位递补中有1人放弃递补，按序递补5人（体检栏绿色）。进入体检环节57人，合格55人；不合格2人（体检栏红色），顺位递补2人（体检栏黄色），2人体检合格。</t>
    <phoneticPr fontId="3" type="noConversion"/>
  </si>
  <si>
    <t>是否聘用</t>
    <phoneticPr fontId="3" type="noConversion"/>
  </si>
  <si>
    <t>拟聘</t>
    <phoneticPr fontId="3" type="noConversion"/>
  </si>
  <si>
    <t>2022年常州市公开招聘社会化工会工作者拟聘用情况公示表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</si>
</sst>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/>
    <xf numFmtId="176" fontId="0" fillId="2" borderId="0" xfId="0" applyNumberFormat="1" applyFont="1" applyFill="1" applyAlignment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0" fillId="2" borderId="0" xfId="0" applyNumberFormat="1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workbookViewId="0">
      <selection activeCell="B64" sqref="B64:O64"/>
    </sheetView>
  </sheetViews>
  <sheetFormatPr defaultColWidth="7.875" defaultRowHeight="13.5"/>
  <cols>
    <col min="1" max="1" width="5.125" style="2" customWidth="1"/>
    <col min="2" max="2" width="13.75" style="1" customWidth="1"/>
    <col min="3" max="3" width="5.125" style="1" customWidth="1"/>
    <col min="4" max="4" width="14.5" style="2" customWidth="1"/>
    <col min="5" max="5" width="4.625" style="1" customWidth="1"/>
    <col min="6" max="6" width="16.125" style="1" customWidth="1"/>
    <col min="7" max="7" width="9.5" style="1" customWidth="1"/>
    <col min="8" max="8" width="5.375" style="2" customWidth="1"/>
    <col min="9" max="9" width="7.875" style="3" customWidth="1"/>
    <col min="10" max="10" width="7.875" style="4" customWidth="1"/>
    <col min="11" max="11" width="8.125" style="16" customWidth="1"/>
    <col min="12" max="12" width="5" style="2" customWidth="1"/>
    <col min="13" max="13" width="15.125" style="1" customWidth="1"/>
    <col min="14" max="14" width="11.25" style="1" customWidth="1"/>
    <col min="15" max="16384" width="7.875" style="1"/>
  </cols>
  <sheetData>
    <row r="1" spans="1:15" ht="39" customHeight="1">
      <c r="A1" s="34" t="s">
        <v>162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13" customFormat="1" ht="29.25" customHeight="1">
      <c r="A2" s="5" t="s">
        <v>140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12" t="s">
        <v>7</v>
      </c>
      <c r="J2" s="10" t="s">
        <v>8</v>
      </c>
      <c r="K2" s="10" t="s">
        <v>9</v>
      </c>
      <c r="L2" s="10" t="s">
        <v>139</v>
      </c>
      <c r="M2" s="17" t="s">
        <v>141</v>
      </c>
      <c r="N2" s="11" t="s">
        <v>149</v>
      </c>
      <c r="O2" s="11" t="s">
        <v>160</v>
      </c>
    </row>
    <row r="3" spans="1:15" s="20" customFormat="1" ht="15" customHeight="1">
      <c r="A3" s="8">
        <v>1</v>
      </c>
      <c r="B3" s="5" t="s">
        <v>10</v>
      </c>
      <c r="C3" s="5" t="s">
        <v>11</v>
      </c>
      <c r="D3" s="29" t="s">
        <v>12</v>
      </c>
      <c r="E3" s="29" t="s">
        <v>11</v>
      </c>
      <c r="F3" s="5" t="s">
        <v>13</v>
      </c>
      <c r="G3" s="5" t="s">
        <v>14</v>
      </c>
      <c r="H3" s="8">
        <v>4</v>
      </c>
      <c r="I3" s="7">
        <v>77.7</v>
      </c>
      <c r="J3" s="19">
        <v>78</v>
      </c>
      <c r="K3" s="19">
        <v>77.849999999999994</v>
      </c>
      <c r="L3" s="8">
        <v>1</v>
      </c>
      <c r="M3" s="17" t="s">
        <v>142</v>
      </c>
      <c r="N3" s="8" t="s">
        <v>150</v>
      </c>
      <c r="O3" s="8" t="s">
        <v>161</v>
      </c>
    </row>
    <row r="4" spans="1:15" s="20" customFormat="1" ht="15" customHeight="1">
      <c r="A4" s="8">
        <v>2</v>
      </c>
      <c r="B4" s="5" t="s">
        <v>15</v>
      </c>
      <c r="C4" s="5" t="s">
        <v>11</v>
      </c>
      <c r="D4" s="30"/>
      <c r="E4" s="30"/>
      <c r="F4" s="5" t="s">
        <v>13</v>
      </c>
      <c r="G4" s="5" t="s">
        <v>16</v>
      </c>
      <c r="H4" s="8">
        <v>4</v>
      </c>
      <c r="I4" s="7">
        <v>76.3</v>
      </c>
      <c r="J4" s="19">
        <v>76.2</v>
      </c>
      <c r="K4" s="19">
        <v>76.25</v>
      </c>
      <c r="L4" s="8">
        <v>2</v>
      </c>
      <c r="M4" s="17" t="s">
        <v>142</v>
      </c>
      <c r="N4" s="8" t="s">
        <v>150</v>
      </c>
      <c r="O4" s="8" t="s">
        <v>161</v>
      </c>
    </row>
    <row r="5" spans="1:15" s="20" customFormat="1" ht="15" customHeight="1">
      <c r="A5" s="8">
        <v>3</v>
      </c>
      <c r="B5" s="5" t="s">
        <v>17</v>
      </c>
      <c r="C5" s="5" t="s">
        <v>11</v>
      </c>
      <c r="D5" s="30"/>
      <c r="E5" s="30"/>
      <c r="F5" s="5" t="s">
        <v>13</v>
      </c>
      <c r="G5" s="5" t="s">
        <v>18</v>
      </c>
      <c r="H5" s="8">
        <v>4</v>
      </c>
      <c r="I5" s="7">
        <v>69.900000000000006</v>
      </c>
      <c r="J5" s="19">
        <v>79.2</v>
      </c>
      <c r="K5" s="19">
        <v>74.550000000000011</v>
      </c>
      <c r="L5" s="8">
        <v>3</v>
      </c>
      <c r="M5" s="17" t="s">
        <v>142</v>
      </c>
      <c r="N5" s="8" t="s">
        <v>150</v>
      </c>
      <c r="O5" s="8" t="s">
        <v>161</v>
      </c>
    </row>
    <row r="6" spans="1:15" s="20" customFormat="1" ht="15" customHeight="1">
      <c r="A6" s="8">
        <v>4</v>
      </c>
      <c r="B6" s="5" t="s">
        <v>19</v>
      </c>
      <c r="C6" s="5" t="s">
        <v>11</v>
      </c>
      <c r="D6" s="30"/>
      <c r="E6" s="31"/>
      <c r="F6" s="5" t="s">
        <v>13</v>
      </c>
      <c r="G6" s="5" t="s">
        <v>20</v>
      </c>
      <c r="H6" s="8">
        <v>4</v>
      </c>
      <c r="I6" s="7">
        <v>69.5</v>
      </c>
      <c r="J6" s="19">
        <v>77.2</v>
      </c>
      <c r="K6" s="19">
        <v>73.349999999999994</v>
      </c>
      <c r="L6" s="8">
        <v>4</v>
      </c>
      <c r="M6" s="17" t="s">
        <v>142</v>
      </c>
      <c r="N6" s="8" t="s">
        <v>150</v>
      </c>
      <c r="O6" s="8" t="s">
        <v>161</v>
      </c>
    </row>
    <row r="7" spans="1:15" s="20" customFormat="1" ht="15" customHeight="1">
      <c r="A7" s="8">
        <v>5</v>
      </c>
      <c r="B7" s="5" t="s">
        <v>21</v>
      </c>
      <c r="C7" s="5" t="s">
        <v>11</v>
      </c>
      <c r="D7" s="30"/>
      <c r="E7" s="29" t="s">
        <v>22</v>
      </c>
      <c r="F7" s="5" t="s">
        <v>13</v>
      </c>
      <c r="G7" s="5" t="s">
        <v>23</v>
      </c>
      <c r="H7" s="8">
        <v>4</v>
      </c>
      <c r="I7" s="7">
        <v>72.900000000000006</v>
      </c>
      <c r="J7" s="19">
        <v>83.6</v>
      </c>
      <c r="K7" s="19">
        <v>78.25</v>
      </c>
      <c r="L7" s="8">
        <v>1</v>
      </c>
      <c r="M7" s="17" t="s">
        <v>142</v>
      </c>
      <c r="N7" s="8" t="s">
        <v>150</v>
      </c>
      <c r="O7" s="8" t="s">
        <v>161</v>
      </c>
    </row>
    <row r="8" spans="1:15" s="20" customFormat="1" ht="15" customHeight="1">
      <c r="A8" s="8">
        <v>6</v>
      </c>
      <c r="B8" s="5" t="s">
        <v>24</v>
      </c>
      <c r="C8" s="5" t="s">
        <v>11</v>
      </c>
      <c r="D8" s="30"/>
      <c r="E8" s="30"/>
      <c r="F8" s="5" t="s">
        <v>13</v>
      </c>
      <c r="G8" s="5" t="s">
        <v>25</v>
      </c>
      <c r="H8" s="8">
        <v>4</v>
      </c>
      <c r="I8" s="7">
        <v>77.900000000000006</v>
      </c>
      <c r="J8" s="19">
        <v>78.2</v>
      </c>
      <c r="K8" s="19">
        <v>78.050000000000011</v>
      </c>
      <c r="L8" s="8">
        <v>2</v>
      </c>
      <c r="M8" s="17" t="s">
        <v>142</v>
      </c>
      <c r="N8" s="8" t="s">
        <v>150</v>
      </c>
      <c r="O8" s="8" t="s">
        <v>161</v>
      </c>
    </row>
    <row r="9" spans="1:15" s="20" customFormat="1" ht="15" customHeight="1">
      <c r="A9" s="8">
        <v>7</v>
      </c>
      <c r="B9" s="5" t="s">
        <v>26</v>
      </c>
      <c r="C9" s="5" t="s">
        <v>11</v>
      </c>
      <c r="D9" s="30"/>
      <c r="E9" s="30"/>
      <c r="F9" s="5" t="s">
        <v>13</v>
      </c>
      <c r="G9" s="5" t="s">
        <v>27</v>
      </c>
      <c r="H9" s="8">
        <v>4</v>
      </c>
      <c r="I9" s="7">
        <v>77.400000000000006</v>
      </c>
      <c r="J9" s="19">
        <v>77.599999999999994</v>
      </c>
      <c r="K9" s="19">
        <v>77.5</v>
      </c>
      <c r="L9" s="8">
        <v>3</v>
      </c>
      <c r="M9" s="17" t="s">
        <v>142</v>
      </c>
      <c r="N9" s="8" t="s">
        <v>150</v>
      </c>
      <c r="O9" s="8" t="s">
        <v>161</v>
      </c>
    </row>
    <row r="10" spans="1:15" s="20" customFormat="1" ht="15" customHeight="1">
      <c r="A10" s="8">
        <v>8</v>
      </c>
      <c r="B10" s="5" t="s">
        <v>28</v>
      </c>
      <c r="C10" s="5" t="s">
        <v>11</v>
      </c>
      <c r="D10" s="31"/>
      <c r="E10" s="31"/>
      <c r="F10" s="5" t="s">
        <v>13</v>
      </c>
      <c r="G10" s="5" t="s">
        <v>29</v>
      </c>
      <c r="H10" s="8">
        <v>4</v>
      </c>
      <c r="I10" s="7">
        <v>77.400000000000006</v>
      </c>
      <c r="J10" s="19">
        <v>77</v>
      </c>
      <c r="K10" s="19">
        <v>77.2</v>
      </c>
      <c r="L10" s="8">
        <v>4</v>
      </c>
      <c r="M10" s="17" t="s">
        <v>142</v>
      </c>
      <c r="N10" s="8" t="s">
        <v>150</v>
      </c>
      <c r="O10" s="8" t="s">
        <v>161</v>
      </c>
    </row>
    <row r="11" spans="1:15" s="20" customFormat="1" ht="15" customHeight="1">
      <c r="A11" s="8">
        <v>9</v>
      </c>
      <c r="B11" s="5" t="s">
        <v>30</v>
      </c>
      <c r="C11" s="5" t="s">
        <v>22</v>
      </c>
      <c r="D11" s="29" t="s">
        <v>31</v>
      </c>
      <c r="E11" s="29" t="s">
        <v>11</v>
      </c>
      <c r="F11" s="5" t="s">
        <v>13</v>
      </c>
      <c r="G11" s="5" t="s">
        <v>32</v>
      </c>
      <c r="H11" s="8">
        <v>3</v>
      </c>
      <c r="I11" s="7">
        <v>76.099999999999994</v>
      </c>
      <c r="J11" s="19">
        <v>82.8</v>
      </c>
      <c r="K11" s="19">
        <v>79.449999999999989</v>
      </c>
      <c r="L11" s="8">
        <v>1</v>
      </c>
      <c r="M11" s="17" t="s">
        <v>142</v>
      </c>
      <c r="N11" s="8" t="s">
        <v>150</v>
      </c>
      <c r="O11" s="8" t="s">
        <v>161</v>
      </c>
    </row>
    <row r="12" spans="1:15" s="20" customFormat="1" ht="15" customHeight="1">
      <c r="A12" s="8">
        <v>10</v>
      </c>
      <c r="B12" s="5" t="s">
        <v>33</v>
      </c>
      <c r="C12" s="5" t="s">
        <v>22</v>
      </c>
      <c r="D12" s="30"/>
      <c r="E12" s="30"/>
      <c r="F12" s="5" t="s">
        <v>13</v>
      </c>
      <c r="G12" s="5" t="s">
        <v>34</v>
      </c>
      <c r="H12" s="8">
        <v>3</v>
      </c>
      <c r="I12" s="7">
        <v>70.8</v>
      </c>
      <c r="J12" s="19">
        <v>78.599999999999994</v>
      </c>
      <c r="K12" s="19">
        <v>74.699999999999989</v>
      </c>
      <c r="L12" s="8">
        <v>2</v>
      </c>
      <c r="M12" s="17" t="s">
        <v>142</v>
      </c>
      <c r="N12" s="8" t="s">
        <v>150</v>
      </c>
      <c r="O12" s="8" t="s">
        <v>161</v>
      </c>
    </row>
    <row r="13" spans="1:15" s="20" customFormat="1" ht="15" customHeight="1">
      <c r="A13" s="8">
        <v>11</v>
      </c>
      <c r="B13" s="5" t="s">
        <v>35</v>
      </c>
      <c r="C13" s="5" t="s">
        <v>22</v>
      </c>
      <c r="D13" s="30"/>
      <c r="E13" s="31"/>
      <c r="F13" s="5" t="s">
        <v>13</v>
      </c>
      <c r="G13" s="5" t="s">
        <v>36</v>
      </c>
      <c r="H13" s="8">
        <v>3</v>
      </c>
      <c r="I13" s="7">
        <v>67.900000000000006</v>
      </c>
      <c r="J13" s="19">
        <v>78.8</v>
      </c>
      <c r="K13" s="19">
        <v>73.349999999999994</v>
      </c>
      <c r="L13" s="8">
        <v>3</v>
      </c>
      <c r="M13" s="17" t="s">
        <v>142</v>
      </c>
      <c r="N13" s="8" t="s">
        <v>150</v>
      </c>
      <c r="O13" s="8" t="s">
        <v>161</v>
      </c>
    </row>
    <row r="14" spans="1:15" s="20" customFormat="1" ht="15" customHeight="1">
      <c r="A14" s="8">
        <v>12</v>
      </c>
      <c r="B14" s="5" t="s">
        <v>37</v>
      </c>
      <c r="C14" s="5" t="s">
        <v>22</v>
      </c>
      <c r="D14" s="30"/>
      <c r="E14" s="29" t="s">
        <v>22</v>
      </c>
      <c r="F14" s="5" t="s">
        <v>13</v>
      </c>
      <c r="G14" s="5" t="s">
        <v>38</v>
      </c>
      <c r="H14" s="8">
        <v>2</v>
      </c>
      <c r="I14" s="7">
        <v>78.5</v>
      </c>
      <c r="J14" s="19">
        <v>79</v>
      </c>
      <c r="K14" s="19">
        <v>78.75</v>
      </c>
      <c r="L14" s="8">
        <v>1</v>
      </c>
      <c r="M14" s="17" t="s">
        <v>142</v>
      </c>
      <c r="N14" s="8" t="s">
        <v>150</v>
      </c>
      <c r="O14" s="8" t="s">
        <v>161</v>
      </c>
    </row>
    <row r="15" spans="1:15" s="20" customFormat="1" ht="15" customHeight="1">
      <c r="A15" s="8">
        <v>13</v>
      </c>
      <c r="B15" s="5" t="s">
        <v>39</v>
      </c>
      <c r="C15" s="5" t="s">
        <v>22</v>
      </c>
      <c r="D15" s="31"/>
      <c r="E15" s="31"/>
      <c r="F15" s="5" t="s">
        <v>13</v>
      </c>
      <c r="G15" s="5" t="s">
        <v>40</v>
      </c>
      <c r="H15" s="8">
        <v>2</v>
      </c>
      <c r="I15" s="7">
        <v>79.599999999999994</v>
      </c>
      <c r="J15" s="19">
        <v>77.8</v>
      </c>
      <c r="K15" s="19">
        <v>78.699999999999989</v>
      </c>
      <c r="L15" s="8">
        <v>2</v>
      </c>
      <c r="M15" s="17" t="s">
        <v>142</v>
      </c>
      <c r="N15" s="8" t="s">
        <v>150</v>
      </c>
      <c r="O15" s="8" t="s">
        <v>161</v>
      </c>
    </row>
    <row r="16" spans="1:15" s="20" customFormat="1" ht="15" customHeight="1">
      <c r="A16" s="8">
        <v>14</v>
      </c>
      <c r="B16" s="5" t="s">
        <v>41</v>
      </c>
      <c r="C16" s="5" t="s">
        <v>42</v>
      </c>
      <c r="D16" s="29" t="s">
        <v>43</v>
      </c>
      <c r="E16" s="29" t="s">
        <v>11</v>
      </c>
      <c r="F16" s="5" t="s">
        <v>13</v>
      </c>
      <c r="G16" s="5" t="s">
        <v>44</v>
      </c>
      <c r="H16" s="8">
        <v>6</v>
      </c>
      <c r="I16" s="7">
        <v>74.5</v>
      </c>
      <c r="J16" s="19">
        <v>74</v>
      </c>
      <c r="K16" s="19">
        <v>74.25</v>
      </c>
      <c r="L16" s="8">
        <v>1</v>
      </c>
      <c r="M16" s="17" t="s">
        <v>142</v>
      </c>
      <c r="N16" s="8" t="s">
        <v>150</v>
      </c>
      <c r="O16" s="8" t="s">
        <v>161</v>
      </c>
    </row>
    <row r="17" spans="1:15" s="20" customFormat="1" ht="15" customHeight="1">
      <c r="A17" s="8">
        <v>15</v>
      </c>
      <c r="B17" s="5" t="s">
        <v>45</v>
      </c>
      <c r="C17" s="5" t="s">
        <v>42</v>
      </c>
      <c r="D17" s="30"/>
      <c r="E17" s="30"/>
      <c r="F17" s="5" t="s">
        <v>13</v>
      </c>
      <c r="G17" s="5" t="s">
        <v>46</v>
      </c>
      <c r="H17" s="8">
        <v>6</v>
      </c>
      <c r="I17" s="7">
        <v>70.900000000000006</v>
      </c>
      <c r="J17" s="19">
        <v>76.2</v>
      </c>
      <c r="K17" s="19">
        <v>73.550000000000011</v>
      </c>
      <c r="L17" s="8">
        <v>2</v>
      </c>
      <c r="M17" s="17" t="s">
        <v>142</v>
      </c>
      <c r="N17" s="8" t="s">
        <v>150</v>
      </c>
      <c r="O17" s="8" t="s">
        <v>161</v>
      </c>
    </row>
    <row r="18" spans="1:15" s="20" customFormat="1" ht="15" customHeight="1">
      <c r="A18" s="8">
        <v>16</v>
      </c>
      <c r="B18" s="5" t="s">
        <v>47</v>
      </c>
      <c r="C18" s="5" t="s">
        <v>42</v>
      </c>
      <c r="D18" s="30"/>
      <c r="E18" s="30"/>
      <c r="F18" s="5" t="s">
        <v>13</v>
      </c>
      <c r="G18" s="5" t="s">
        <v>48</v>
      </c>
      <c r="H18" s="8">
        <v>6</v>
      </c>
      <c r="I18" s="7">
        <v>66.3</v>
      </c>
      <c r="J18" s="19">
        <v>78.599999999999994</v>
      </c>
      <c r="K18" s="19">
        <v>72.449999999999989</v>
      </c>
      <c r="L18" s="8">
        <v>4</v>
      </c>
      <c r="M18" s="17" t="s">
        <v>142</v>
      </c>
      <c r="N18" s="8" t="s">
        <v>150</v>
      </c>
      <c r="O18" s="8" t="s">
        <v>161</v>
      </c>
    </row>
    <row r="19" spans="1:15" s="20" customFormat="1" ht="15" customHeight="1">
      <c r="A19" s="8">
        <v>17</v>
      </c>
      <c r="B19" s="5" t="s">
        <v>49</v>
      </c>
      <c r="C19" s="5" t="s">
        <v>42</v>
      </c>
      <c r="D19" s="30"/>
      <c r="E19" s="30"/>
      <c r="F19" s="5" t="s">
        <v>13</v>
      </c>
      <c r="G19" s="5" t="s">
        <v>50</v>
      </c>
      <c r="H19" s="8">
        <v>6</v>
      </c>
      <c r="I19" s="7">
        <v>68.3</v>
      </c>
      <c r="J19" s="19">
        <v>75.8</v>
      </c>
      <c r="K19" s="19">
        <v>72.05</v>
      </c>
      <c r="L19" s="8">
        <v>5</v>
      </c>
      <c r="M19" s="17" t="s">
        <v>142</v>
      </c>
      <c r="N19" s="8" t="s">
        <v>150</v>
      </c>
      <c r="O19" s="8" t="s">
        <v>161</v>
      </c>
    </row>
    <row r="20" spans="1:15" s="20" customFormat="1" ht="15" customHeight="1">
      <c r="A20" s="8">
        <v>18</v>
      </c>
      <c r="B20" s="5" t="s">
        <v>51</v>
      </c>
      <c r="C20" s="5" t="s">
        <v>42</v>
      </c>
      <c r="D20" s="30"/>
      <c r="E20" s="30"/>
      <c r="F20" s="5" t="s">
        <v>13</v>
      </c>
      <c r="G20" s="5" t="s">
        <v>52</v>
      </c>
      <c r="H20" s="8">
        <v>6</v>
      </c>
      <c r="I20" s="7">
        <v>65.3</v>
      </c>
      <c r="J20" s="19">
        <v>74</v>
      </c>
      <c r="K20" s="19">
        <v>69.650000000000006</v>
      </c>
      <c r="L20" s="8">
        <v>7</v>
      </c>
      <c r="M20" s="21" t="s">
        <v>153</v>
      </c>
      <c r="N20" s="8" t="s">
        <v>150</v>
      </c>
      <c r="O20" s="8" t="s">
        <v>161</v>
      </c>
    </row>
    <row r="21" spans="1:15" s="20" customFormat="1" ht="15" customHeight="1">
      <c r="A21" s="8">
        <v>19</v>
      </c>
      <c r="B21" s="5" t="s">
        <v>53</v>
      </c>
      <c r="C21" s="5" t="s">
        <v>42</v>
      </c>
      <c r="D21" s="30"/>
      <c r="E21" s="31"/>
      <c r="F21" s="5" t="s">
        <v>13</v>
      </c>
      <c r="G21" s="5" t="s">
        <v>54</v>
      </c>
      <c r="H21" s="8">
        <v>6</v>
      </c>
      <c r="I21" s="7">
        <v>67.8</v>
      </c>
      <c r="J21" s="19">
        <v>69.400000000000006</v>
      </c>
      <c r="K21" s="19">
        <v>68.599999999999994</v>
      </c>
      <c r="L21" s="8">
        <v>8</v>
      </c>
      <c r="M21" s="22" t="s">
        <v>153</v>
      </c>
      <c r="N21" s="8" t="s">
        <v>150</v>
      </c>
      <c r="O21" s="8" t="s">
        <v>161</v>
      </c>
    </row>
    <row r="22" spans="1:15" s="20" customFormat="1" ht="15" customHeight="1">
      <c r="A22" s="8">
        <v>20</v>
      </c>
      <c r="B22" s="5" t="s">
        <v>55</v>
      </c>
      <c r="C22" s="5" t="s">
        <v>42</v>
      </c>
      <c r="D22" s="30"/>
      <c r="E22" s="29" t="s">
        <v>22</v>
      </c>
      <c r="F22" s="5" t="s">
        <v>13</v>
      </c>
      <c r="G22" s="5" t="s">
        <v>56</v>
      </c>
      <c r="H22" s="8">
        <v>6</v>
      </c>
      <c r="I22" s="7">
        <v>81.599999999999994</v>
      </c>
      <c r="J22" s="19">
        <v>75.8</v>
      </c>
      <c r="K22" s="19">
        <v>78.699999999999989</v>
      </c>
      <c r="L22" s="8">
        <v>1</v>
      </c>
      <c r="M22" s="17" t="s">
        <v>142</v>
      </c>
      <c r="N22" s="8" t="s">
        <v>150</v>
      </c>
      <c r="O22" s="8" t="s">
        <v>161</v>
      </c>
    </row>
    <row r="23" spans="1:15" s="20" customFormat="1" ht="15" customHeight="1">
      <c r="A23" s="8">
        <v>21</v>
      </c>
      <c r="B23" s="5" t="s">
        <v>57</v>
      </c>
      <c r="C23" s="5" t="s">
        <v>42</v>
      </c>
      <c r="D23" s="30"/>
      <c r="E23" s="30"/>
      <c r="F23" s="5" t="s">
        <v>13</v>
      </c>
      <c r="G23" s="5" t="s">
        <v>58</v>
      </c>
      <c r="H23" s="8">
        <v>6</v>
      </c>
      <c r="I23" s="7">
        <v>74.5</v>
      </c>
      <c r="J23" s="19">
        <v>80.900000000000006</v>
      </c>
      <c r="K23" s="19">
        <v>77.7</v>
      </c>
      <c r="L23" s="8">
        <v>2</v>
      </c>
      <c r="M23" s="17" t="s">
        <v>142</v>
      </c>
      <c r="N23" s="8" t="s">
        <v>150</v>
      </c>
      <c r="O23" s="8" t="s">
        <v>161</v>
      </c>
    </row>
    <row r="24" spans="1:15" s="20" customFormat="1" ht="15" customHeight="1">
      <c r="A24" s="8">
        <v>22</v>
      </c>
      <c r="B24" s="5" t="s">
        <v>59</v>
      </c>
      <c r="C24" s="5" t="s">
        <v>42</v>
      </c>
      <c r="D24" s="30"/>
      <c r="E24" s="30"/>
      <c r="F24" s="5" t="s">
        <v>13</v>
      </c>
      <c r="G24" s="5" t="s">
        <v>60</v>
      </c>
      <c r="H24" s="8">
        <v>6</v>
      </c>
      <c r="I24" s="7">
        <v>75.099999999999994</v>
      </c>
      <c r="J24" s="19">
        <v>79.8</v>
      </c>
      <c r="K24" s="19">
        <v>77.449999999999989</v>
      </c>
      <c r="L24" s="8">
        <v>3</v>
      </c>
      <c r="M24" s="17" t="s">
        <v>142</v>
      </c>
      <c r="N24" s="8" t="s">
        <v>150</v>
      </c>
      <c r="O24" s="8" t="s">
        <v>161</v>
      </c>
    </row>
    <row r="25" spans="1:15" s="20" customFormat="1" ht="15" customHeight="1">
      <c r="A25" s="8">
        <v>23</v>
      </c>
      <c r="B25" s="5" t="s">
        <v>61</v>
      </c>
      <c r="C25" s="5" t="s">
        <v>42</v>
      </c>
      <c r="D25" s="30"/>
      <c r="E25" s="30"/>
      <c r="F25" s="5" t="s">
        <v>13</v>
      </c>
      <c r="G25" s="5" t="s">
        <v>62</v>
      </c>
      <c r="H25" s="8">
        <v>6</v>
      </c>
      <c r="I25" s="7">
        <v>78</v>
      </c>
      <c r="J25" s="19">
        <v>75.2</v>
      </c>
      <c r="K25" s="19">
        <v>76.599999999999994</v>
      </c>
      <c r="L25" s="8">
        <v>5</v>
      </c>
      <c r="M25" s="17" t="s">
        <v>142</v>
      </c>
      <c r="N25" s="8" t="s">
        <v>150</v>
      </c>
      <c r="O25" s="8" t="s">
        <v>161</v>
      </c>
    </row>
    <row r="26" spans="1:15" s="20" customFormat="1" ht="15" customHeight="1">
      <c r="A26" s="8">
        <v>24</v>
      </c>
      <c r="B26" s="5" t="s">
        <v>63</v>
      </c>
      <c r="C26" s="5" t="s">
        <v>42</v>
      </c>
      <c r="D26" s="30"/>
      <c r="E26" s="30"/>
      <c r="F26" s="5" t="s">
        <v>13</v>
      </c>
      <c r="G26" s="5" t="s">
        <v>64</v>
      </c>
      <c r="H26" s="8">
        <v>6</v>
      </c>
      <c r="I26" s="7">
        <v>76.400000000000006</v>
      </c>
      <c r="J26" s="19">
        <v>76.599999999999994</v>
      </c>
      <c r="K26" s="19">
        <v>76.5</v>
      </c>
      <c r="L26" s="8">
        <v>6</v>
      </c>
      <c r="M26" s="17" t="s">
        <v>142</v>
      </c>
      <c r="N26" s="8" t="s">
        <v>150</v>
      </c>
      <c r="O26" s="8" t="s">
        <v>161</v>
      </c>
    </row>
    <row r="27" spans="1:15" s="20" customFormat="1" ht="15" customHeight="1">
      <c r="A27" s="8">
        <v>25</v>
      </c>
      <c r="B27" s="5" t="s">
        <v>65</v>
      </c>
      <c r="C27" s="5" t="s">
        <v>42</v>
      </c>
      <c r="D27" s="31"/>
      <c r="E27" s="31"/>
      <c r="F27" s="5" t="s">
        <v>13</v>
      </c>
      <c r="G27" s="5" t="s">
        <v>66</v>
      </c>
      <c r="H27" s="8">
        <v>6</v>
      </c>
      <c r="I27" s="7">
        <v>78.8</v>
      </c>
      <c r="J27" s="19">
        <v>73.900000000000006</v>
      </c>
      <c r="K27" s="19">
        <v>76.349999999999994</v>
      </c>
      <c r="L27" s="8">
        <v>7</v>
      </c>
      <c r="M27" s="22" t="s">
        <v>153</v>
      </c>
      <c r="N27" s="8" t="s">
        <v>150</v>
      </c>
      <c r="O27" s="8" t="s">
        <v>161</v>
      </c>
    </row>
    <row r="28" spans="1:15" s="20" customFormat="1" ht="15" customHeight="1">
      <c r="A28" s="8">
        <v>26</v>
      </c>
      <c r="B28" s="5" t="s">
        <v>67</v>
      </c>
      <c r="C28" s="5" t="s">
        <v>68</v>
      </c>
      <c r="D28" s="29" t="s">
        <v>69</v>
      </c>
      <c r="E28" s="29" t="s">
        <v>11</v>
      </c>
      <c r="F28" s="5" t="s">
        <v>13</v>
      </c>
      <c r="G28" s="5" t="s">
        <v>70</v>
      </c>
      <c r="H28" s="8">
        <v>6</v>
      </c>
      <c r="I28" s="7">
        <v>74.2</v>
      </c>
      <c r="J28" s="19">
        <v>81.2</v>
      </c>
      <c r="K28" s="19">
        <v>77.7</v>
      </c>
      <c r="L28" s="8">
        <v>1</v>
      </c>
      <c r="M28" s="17" t="s">
        <v>142</v>
      </c>
      <c r="N28" s="8" t="s">
        <v>150</v>
      </c>
      <c r="O28" s="8" t="s">
        <v>161</v>
      </c>
    </row>
    <row r="29" spans="1:15" s="20" customFormat="1" ht="15" customHeight="1">
      <c r="A29" s="8">
        <v>27</v>
      </c>
      <c r="B29" s="5" t="s">
        <v>71</v>
      </c>
      <c r="C29" s="5" t="s">
        <v>68</v>
      </c>
      <c r="D29" s="30"/>
      <c r="E29" s="30"/>
      <c r="F29" s="5" t="s">
        <v>13</v>
      </c>
      <c r="G29" s="5" t="s">
        <v>72</v>
      </c>
      <c r="H29" s="8">
        <v>6</v>
      </c>
      <c r="I29" s="7">
        <v>75.7</v>
      </c>
      <c r="J29" s="19">
        <v>76.599999999999994</v>
      </c>
      <c r="K29" s="19">
        <v>76.150000000000006</v>
      </c>
      <c r="L29" s="8">
        <v>2</v>
      </c>
      <c r="M29" s="17" t="s">
        <v>151</v>
      </c>
      <c r="N29" s="15" t="s">
        <v>152</v>
      </c>
      <c r="O29" s="8"/>
    </row>
    <row r="30" spans="1:15" s="20" customFormat="1" ht="15" customHeight="1">
      <c r="A30" s="8">
        <v>28</v>
      </c>
      <c r="B30" s="5" t="s">
        <v>73</v>
      </c>
      <c r="C30" s="5" t="s">
        <v>68</v>
      </c>
      <c r="D30" s="30"/>
      <c r="E30" s="30"/>
      <c r="F30" s="5" t="s">
        <v>13</v>
      </c>
      <c r="G30" s="5" t="s">
        <v>74</v>
      </c>
      <c r="H30" s="8">
        <v>6</v>
      </c>
      <c r="I30" s="7">
        <v>72</v>
      </c>
      <c r="J30" s="19">
        <v>78.2</v>
      </c>
      <c r="K30" s="19">
        <v>75.099999999999994</v>
      </c>
      <c r="L30" s="8">
        <v>3</v>
      </c>
      <c r="M30" s="17" t="s">
        <v>142</v>
      </c>
      <c r="N30" s="8" t="s">
        <v>150</v>
      </c>
      <c r="O30" s="8" t="s">
        <v>161</v>
      </c>
    </row>
    <row r="31" spans="1:15" s="20" customFormat="1" ht="15" customHeight="1">
      <c r="A31" s="8">
        <v>29</v>
      </c>
      <c r="B31" s="5" t="s">
        <v>75</v>
      </c>
      <c r="C31" s="5" t="s">
        <v>68</v>
      </c>
      <c r="D31" s="30"/>
      <c r="E31" s="30"/>
      <c r="F31" s="5" t="s">
        <v>13</v>
      </c>
      <c r="G31" s="5" t="s">
        <v>76</v>
      </c>
      <c r="H31" s="8">
        <v>6</v>
      </c>
      <c r="I31" s="7">
        <v>74.2</v>
      </c>
      <c r="J31" s="19">
        <v>74.8</v>
      </c>
      <c r="K31" s="19">
        <v>74.5</v>
      </c>
      <c r="L31" s="8">
        <v>4</v>
      </c>
      <c r="M31" s="17" t="s">
        <v>142</v>
      </c>
      <c r="N31" s="8" t="s">
        <v>150</v>
      </c>
      <c r="O31" s="8" t="s">
        <v>161</v>
      </c>
    </row>
    <row r="32" spans="1:15" s="20" customFormat="1" ht="15" customHeight="1">
      <c r="A32" s="8">
        <v>30</v>
      </c>
      <c r="B32" s="5" t="s">
        <v>77</v>
      </c>
      <c r="C32" s="5" t="s">
        <v>68</v>
      </c>
      <c r="D32" s="30"/>
      <c r="E32" s="30"/>
      <c r="F32" s="5" t="s">
        <v>13</v>
      </c>
      <c r="G32" s="5" t="s">
        <v>78</v>
      </c>
      <c r="H32" s="8">
        <v>6</v>
      </c>
      <c r="I32" s="7">
        <v>73.7</v>
      </c>
      <c r="J32" s="19">
        <v>73.599999999999994</v>
      </c>
      <c r="K32" s="19">
        <v>73.650000000000006</v>
      </c>
      <c r="L32" s="8">
        <v>5</v>
      </c>
      <c r="M32" s="17" t="s">
        <v>142</v>
      </c>
      <c r="N32" s="8" t="s">
        <v>150</v>
      </c>
      <c r="O32" s="8" t="s">
        <v>161</v>
      </c>
    </row>
    <row r="33" spans="1:15" s="20" customFormat="1" ht="15" customHeight="1">
      <c r="A33" s="8">
        <v>31</v>
      </c>
      <c r="B33" s="5" t="s">
        <v>79</v>
      </c>
      <c r="C33" s="5" t="s">
        <v>68</v>
      </c>
      <c r="D33" s="30"/>
      <c r="E33" s="30"/>
      <c r="F33" s="5" t="s">
        <v>13</v>
      </c>
      <c r="G33" s="5" t="s">
        <v>80</v>
      </c>
      <c r="H33" s="8">
        <v>6</v>
      </c>
      <c r="I33" s="7">
        <v>70.400000000000006</v>
      </c>
      <c r="J33" s="19">
        <v>76.2</v>
      </c>
      <c r="K33" s="19">
        <v>73.300000000000011</v>
      </c>
      <c r="L33" s="8">
        <v>6</v>
      </c>
      <c r="M33" s="17" t="s">
        <v>142</v>
      </c>
      <c r="N33" s="8" t="s">
        <v>150</v>
      </c>
      <c r="O33" s="8" t="s">
        <v>161</v>
      </c>
    </row>
    <row r="34" spans="1:15" s="20" customFormat="1" ht="15" customHeight="1">
      <c r="A34" s="8">
        <v>32</v>
      </c>
      <c r="B34" s="5" t="s">
        <v>143</v>
      </c>
      <c r="C34" s="5" t="s">
        <v>68</v>
      </c>
      <c r="D34" s="30"/>
      <c r="E34" s="31"/>
      <c r="F34" s="5" t="s">
        <v>13</v>
      </c>
      <c r="G34" s="5" t="s">
        <v>144</v>
      </c>
      <c r="H34" s="8">
        <v>6</v>
      </c>
      <c r="I34" s="7">
        <v>72.400000000000006</v>
      </c>
      <c r="J34" s="19">
        <v>73.2</v>
      </c>
      <c r="K34" s="19">
        <v>72.800000000000011</v>
      </c>
      <c r="L34" s="8">
        <v>7</v>
      </c>
      <c r="M34" s="17" t="s">
        <v>142</v>
      </c>
      <c r="N34" s="22" t="s">
        <v>153</v>
      </c>
      <c r="O34" s="8" t="s">
        <v>161</v>
      </c>
    </row>
    <row r="35" spans="1:15" s="20" customFormat="1" ht="15" customHeight="1">
      <c r="A35" s="8">
        <v>33</v>
      </c>
      <c r="B35" s="5" t="s">
        <v>81</v>
      </c>
      <c r="C35" s="5" t="s">
        <v>68</v>
      </c>
      <c r="D35" s="30"/>
      <c r="E35" s="29" t="s">
        <v>22</v>
      </c>
      <c r="F35" s="5" t="s">
        <v>13</v>
      </c>
      <c r="G35" s="5" t="s">
        <v>82</v>
      </c>
      <c r="H35" s="8">
        <v>5</v>
      </c>
      <c r="I35" s="7">
        <v>85</v>
      </c>
      <c r="J35" s="19">
        <v>76.2</v>
      </c>
      <c r="K35" s="19">
        <v>80.599999999999994</v>
      </c>
      <c r="L35" s="8">
        <v>1</v>
      </c>
      <c r="M35" s="17" t="s">
        <v>142</v>
      </c>
      <c r="N35" s="8" t="s">
        <v>150</v>
      </c>
      <c r="O35" s="8" t="s">
        <v>161</v>
      </c>
    </row>
    <row r="36" spans="1:15" s="20" customFormat="1" ht="15" customHeight="1">
      <c r="A36" s="8">
        <v>34</v>
      </c>
      <c r="B36" s="5" t="s">
        <v>83</v>
      </c>
      <c r="C36" s="5" t="s">
        <v>68</v>
      </c>
      <c r="D36" s="30"/>
      <c r="E36" s="30"/>
      <c r="F36" s="5" t="s">
        <v>13</v>
      </c>
      <c r="G36" s="5" t="s">
        <v>84</v>
      </c>
      <c r="H36" s="8">
        <v>5</v>
      </c>
      <c r="I36" s="7">
        <v>79.5</v>
      </c>
      <c r="J36" s="19">
        <v>77.8</v>
      </c>
      <c r="K36" s="19">
        <v>78.650000000000006</v>
      </c>
      <c r="L36" s="8">
        <v>2</v>
      </c>
      <c r="M36" s="17" t="s">
        <v>142</v>
      </c>
      <c r="N36" s="8" t="s">
        <v>150</v>
      </c>
      <c r="O36" s="8" t="s">
        <v>161</v>
      </c>
    </row>
    <row r="37" spans="1:15" s="20" customFormat="1" ht="15" customHeight="1">
      <c r="A37" s="8">
        <v>35</v>
      </c>
      <c r="B37" s="5" t="s">
        <v>85</v>
      </c>
      <c r="C37" s="5" t="s">
        <v>68</v>
      </c>
      <c r="D37" s="30"/>
      <c r="E37" s="30"/>
      <c r="F37" s="5" t="s">
        <v>13</v>
      </c>
      <c r="G37" s="5" t="s">
        <v>86</v>
      </c>
      <c r="H37" s="8">
        <v>5</v>
      </c>
      <c r="I37" s="7">
        <v>79.2</v>
      </c>
      <c r="J37" s="19">
        <v>76.8</v>
      </c>
      <c r="K37" s="19">
        <v>78</v>
      </c>
      <c r="L37" s="8">
        <v>3</v>
      </c>
      <c r="M37" s="17" t="s">
        <v>142</v>
      </c>
      <c r="N37" s="8" t="s">
        <v>150</v>
      </c>
      <c r="O37" s="8" t="s">
        <v>161</v>
      </c>
    </row>
    <row r="38" spans="1:15" s="20" customFormat="1" ht="15" customHeight="1">
      <c r="A38" s="8">
        <v>36</v>
      </c>
      <c r="B38" s="5" t="s">
        <v>87</v>
      </c>
      <c r="C38" s="5" t="s">
        <v>68</v>
      </c>
      <c r="D38" s="30"/>
      <c r="E38" s="30"/>
      <c r="F38" s="5" t="s">
        <v>13</v>
      </c>
      <c r="G38" s="5" t="s">
        <v>88</v>
      </c>
      <c r="H38" s="8">
        <v>5</v>
      </c>
      <c r="I38" s="7">
        <v>77.400000000000006</v>
      </c>
      <c r="J38" s="19">
        <v>77.2</v>
      </c>
      <c r="K38" s="19">
        <v>77.300000000000011</v>
      </c>
      <c r="L38" s="8">
        <v>4</v>
      </c>
      <c r="M38" s="17" t="s">
        <v>142</v>
      </c>
      <c r="N38" s="8" t="s">
        <v>150</v>
      </c>
      <c r="O38" s="8" t="s">
        <v>161</v>
      </c>
    </row>
    <row r="39" spans="1:15" s="20" customFormat="1" ht="15" customHeight="1">
      <c r="A39" s="8">
        <v>37</v>
      </c>
      <c r="B39" s="5" t="s">
        <v>89</v>
      </c>
      <c r="C39" s="5" t="s">
        <v>68</v>
      </c>
      <c r="D39" s="31"/>
      <c r="E39" s="31"/>
      <c r="F39" s="5" t="s">
        <v>13</v>
      </c>
      <c r="G39" s="5" t="s">
        <v>90</v>
      </c>
      <c r="H39" s="8">
        <v>5</v>
      </c>
      <c r="I39" s="7">
        <v>74.7</v>
      </c>
      <c r="J39" s="19">
        <v>79.599999999999994</v>
      </c>
      <c r="K39" s="19">
        <v>77.150000000000006</v>
      </c>
      <c r="L39" s="8">
        <v>5</v>
      </c>
      <c r="M39" s="17" t="s">
        <v>142</v>
      </c>
      <c r="N39" s="8" t="s">
        <v>150</v>
      </c>
      <c r="O39" s="8" t="s">
        <v>161</v>
      </c>
    </row>
    <row r="40" spans="1:15" s="20" customFormat="1" ht="15" customHeight="1">
      <c r="A40" s="8">
        <v>38</v>
      </c>
      <c r="B40" s="5" t="s">
        <v>91</v>
      </c>
      <c r="C40" s="5" t="s">
        <v>92</v>
      </c>
      <c r="D40" s="29" t="s">
        <v>93</v>
      </c>
      <c r="E40" s="29" t="s">
        <v>11</v>
      </c>
      <c r="F40" s="5" t="s">
        <v>13</v>
      </c>
      <c r="G40" s="5" t="s">
        <v>94</v>
      </c>
      <c r="H40" s="8">
        <v>5</v>
      </c>
      <c r="I40" s="7">
        <v>74.400000000000006</v>
      </c>
      <c r="J40" s="19">
        <v>78.8</v>
      </c>
      <c r="K40" s="19">
        <v>76.599999999999994</v>
      </c>
      <c r="L40" s="8">
        <v>1</v>
      </c>
      <c r="M40" s="17" t="s">
        <v>142</v>
      </c>
      <c r="N40" s="8" t="s">
        <v>150</v>
      </c>
      <c r="O40" s="8" t="s">
        <v>161</v>
      </c>
    </row>
    <row r="41" spans="1:15" s="20" customFormat="1" ht="15" customHeight="1">
      <c r="A41" s="8">
        <v>39</v>
      </c>
      <c r="B41" s="5" t="s">
        <v>95</v>
      </c>
      <c r="C41" s="5" t="s">
        <v>92</v>
      </c>
      <c r="D41" s="30"/>
      <c r="E41" s="30"/>
      <c r="F41" s="5" t="s">
        <v>13</v>
      </c>
      <c r="G41" s="5" t="s">
        <v>96</v>
      </c>
      <c r="H41" s="8">
        <v>5</v>
      </c>
      <c r="I41" s="7">
        <v>75.2</v>
      </c>
      <c r="J41" s="19">
        <v>75.599999999999994</v>
      </c>
      <c r="K41" s="19">
        <v>75.400000000000006</v>
      </c>
      <c r="L41" s="8">
        <v>2</v>
      </c>
      <c r="M41" s="17" t="s">
        <v>142</v>
      </c>
      <c r="N41" s="8" t="s">
        <v>150</v>
      </c>
      <c r="O41" s="8" t="s">
        <v>161</v>
      </c>
    </row>
    <row r="42" spans="1:15" s="20" customFormat="1" ht="15" customHeight="1">
      <c r="A42" s="8">
        <v>40</v>
      </c>
      <c r="B42" s="5" t="s">
        <v>97</v>
      </c>
      <c r="C42" s="5" t="s">
        <v>92</v>
      </c>
      <c r="D42" s="30"/>
      <c r="E42" s="30"/>
      <c r="F42" s="5" t="s">
        <v>13</v>
      </c>
      <c r="G42" s="5" t="s">
        <v>98</v>
      </c>
      <c r="H42" s="8">
        <v>5</v>
      </c>
      <c r="I42" s="7">
        <v>69.8</v>
      </c>
      <c r="J42" s="19">
        <v>77.8</v>
      </c>
      <c r="K42" s="19">
        <v>73.8</v>
      </c>
      <c r="L42" s="8">
        <v>3</v>
      </c>
      <c r="M42" s="17" t="s">
        <v>142</v>
      </c>
      <c r="N42" s="8" t="s">
        <v>150</v>
      </c>
      <c r="O42" s="8" t="s">
        <v>161</v>
      </c>
    </row>
    <row r="43" spans="1:15" s="20" customFormat="1" ht="15" customHeight="1">
      <c r="A43" s="8">
        <v>41</v>
      </c>
      <c r="B43" s="5" t="s">
        <v>99</v>
      </c>
      <c r="C43" s="5" t="s">
        <v>92</v>
      </c>
      <c r="D43" s="30"/>
      <c r="E43" s="30"/>
      <c r="F43" s="5" t="s">
        <v>13</v>
      </c>
      <c r="G43" s="5" t="s">
        <v>100</v>
      </c>
      <c r="H43" s="8">
        <v>5</v>
      </c>
      <c r="I43" s="7">
        <v>69.3</v>
      </c>
      <c r="J43" s="19">
        <v>76.2</v>
      </c>
      <c r="K43" s="19">
        <v>72.75</v>
      </c>
      <c r="L43" s="8">
        <v>4</v>
      </c>
      <c r="M43" s="17" t="s">
        <v>142</v>
      </c>
      <c r="N43" s="8" t="s">
        <v>150</v>
      </c>
      <c r="O43" s="8" t="s">
        <v>161</v>
      </c>
    </row>
    <row r="44" spans="1:15" s="20" customFormat="1" ht="15" customHeight="1">
      <c r="A44" s="8">
        <v>42</v>
      </c>
      <c r="B44" s="5" t="s">
        <v>101</v>
      </c>
      <c r="C44" s="5" t="s">
        <v>92</v>
      </c>
      <c r="D44" s="30"/>
      <c r="E44" s="31"/>
      <c r="F44" s="5" t="s">
        <v>13</v>
      </c>
      <c r="G44" s="5" t="s">
        <v>102</v>
      </c>
      <c r="H44" s="8">
        <v>5</v>
      </c>
      <c r="I44" s="7">
        <v>71.8</v>
      </c>
      <c r="J44" s="19">
        <v>69.400000000000006</v>
      </c>
      <c r="K44" s="19">
        <v>70.599999999999994</v>
      </c>
      <c r="L44" s="8">
        <v>5</v>
      </c>
      <c r="M44" s="17" t="s">
        <v>142</v>
      </c>
      <c r="N44" s="8" t="s">
        <v>150</v>
      </c>
      <c r="O44" s="8" t="s">
        <v>161</v>
      </c>
    </row>
    <row r="45" spans="1:15" s="20" customFormat="1" ht="15" customHeight="1">
      <c r="A45" s="8">
        <v>43</v>
      </c>
      <c r="B45" s="5" t="s">
        <v>103</v>
      </c>
      <c r="C45" s="5" t="s">
        <v>92</v>
      </c>
      <c r="D45" s="30"/>
      <c r="E45" s="29" t="s">
        <v>22</v>
      </c>
      <c r="F45" s="5" t="s">
        <v>13</v>
      </c>
      <c r="G45" s="5" t="s">
        <v>104</v>
      </c>
      <c r="H45" s="8">
        <v>5</v>
      </c>
      <c r="I45" s="7">
        <v>81.2</v>
      </c>
      <c r="J45" s="19">
        <v>77.2</v>
      </c>
      <c r="K45" s="19">
        <v>79.2</v>
      </c>
      <c r="L45" s="8">
        <v>1</v>
      </c>
      <c r="M45" s="17" t="s">
        <v>142</v>
      </c>
      <c r="N45" s="8" t="s">
        <v>150</v>
      </c>
      <c r="O45" s="8" t="s">
        <v>161</v>
      </c>
    </row>
    <row r="46" spans="1:15" s="20" customFormat="1" ht="15" customHeight="1">
      <c r="A46" s="8">
        <v>44</v>
      </c>
      <c r="B46" s="5" t="s">
        <v>105</v>
      </c>
      <c r="C46" s="5" t="s">
        <v>92</v>
      </c>
      <c r="D46" s="30"/>
      <c r="E46" s="30"/>
      <c r="F46" s="5" t="s">
        <v>13</v>
      </c>
      <c r="G46" s="5" t="s">
        <v>106</v>
      </c>
      <c r="H46" s="8">
        <v>5</v>
      </c>
      <c r="I46" s="7">
        <v>78.900000000000006</v>
      </c>
      <c r="J46" s="19">
        <v>73.8</v>
      </c>
      <c r="K46" s="19">
        <v>76.349999999999994</v>
      </c>
      <c r="L46" s="8">
        <v>2</v>
      </c>
      <c r="M46" s="17" t="s">
        <v>142</v>
      </c>
      <c r="N46" s="8" t="s">
        <v>150</v>
      </c>
      <c r="O46" s="8" t="s">
        <v>161</v>
      </c>
    </row>
    <row r="47" spans="1:15" s="20" customFormat="1" ht="15" customHeight="1">
      <c r="A47" s="8">
        <v>45</v>
      </c>
      <c r="B47" s="5" t="s">
        <v>107</v>
      </c>
      <c r="C47" s="5" t="s">
        <v>92</v>
      </c>
      <c r="D47" s="30"/>
      <c r="E47" s="30"/>
      <c r="F47" s="5" t="s">
        <v>13</v>
      </c>
      <c r="G47" s="5" t="s">
        <v>108</v>
      </c>
      <c r="H47" s="8">
        <v>5</v>
      </c>
      <c r="I47" s="7">
        <v>74.5</v>
      </c>
      <c r="J47" s="19">
        <v>76.400000000000006</v>
      </c>
      <c r="K47" s="19">
        <v>75.45</v>
      </c>
      <c r="L47" s="8">
        <v>3</v>
      </c>
      <c r="M47" s="17" t="s">
        <v>142</v>
      </c>
      <c r="N47" s="8" t="s">
        <v>150</v>
      </c>
      <c r="O47" s="8" t="s">
        <v>161</v>
      </c>
    </row>
    <row r="48" spans="1:15" s="20" customFormat="1" ht="15" customHeight="1">
      <c r="A48" s="8">
        <v>46</v>
      </c>
      <c r="B48" s="5" t="s">
        <v>109</v>
      </c>
      <c r="C48" s="5" t="s">
        <v>92</v>
      </c>
      <c r="D48" s="30"/>
      <c r="E48" s="30"/>
      <c r="F48" s="5" t="s">
        <v>13</v>
      </c>
      <c r="G48" s="5" t="s">
        <v>110</v>
      </c>
      <c r="H48" s="8">
        <v>5</v>
      </c>
      <c r="I48" s="7">
        <v>76.400000000000006</v>
      </c>
      <c r="J48" s="19">
        <v>72.8</v>
      </c>
      <c r="K48" s="19">
        <v>74.599999999999994</v>
      </c>
      <c r="L48" s="8">
        <v>4</v>
      </c>
      <c r="M48" s="17" t="s">
        <v>142</v>
      </c>
      <c r="N48" s="8" t="s">
        <v>150</v>
      </c>
      <c r="O48" s="8" t="s">
        <v>161</v>
      </c>
    </row>
    <row r="49" spans="1:15" s="20" customFormat="1" ht="15" customHeight="1">
      <c r="A49" s="8">
        <v>47</v>
      </c>
      <c r="B49" s="5" t="s">
        <v>111</v>
      </c>
      <c r="C49" s="5" t="s">
        <v>92</v>
      </c>
      <c r="D49" s="31"/>
      <c r="E49" s="31"/>
      <c r="F49" s="5" t="s">
        <v>13</v>
      </c>
      <c r="G49" s="5" t="s">
        <v>112</v>
      </c>
      <c r="H49" s="8">
        <v>5</v>
      </c>
      <c r="I49" s="7">
        <v>75.400000000000006</v>
      </c>
      <c r="J49" s="19">
        <v>72.8</v>
      </c>
      <c r="K49" s="19">
        <v>74.099999999999994</v>
      </c>
      <c r="L49" s="8">
        <v>7</v>
      </c>
      <c r="M49" s="22" t="s">
        <v>153</v>
      </c>
      <c r="N49" s="8" t="s">
        <v>150</v>
      </c>
      <c r="O49" s="8" t="s">
        <v>161</v>
      </c>
    </row>
    <row r="50" spans="1:15" s="20" customFormat="1" ht="15" customHeight="1">
      <c r="A50" s="8">
        <v>48</v>
      </c>
      <c r="B50" s="5" t="s">
        <v>113</v>
      </c>
      <c r="C50" s="5" t="s">
        <v>114</v>
      </c>
      <c r="D50" s="29" t="s">
        <v>115</v>
      </c>
      <c r="E50" s="29" t="s">
        <v>11</v>
      </c>
      <c r="F50" s="5" t="s">
        <v>13</v>
      </c>
      <c r="G50" s="5" t="s">
        <v>116</v>
      </c>
      <c r="H50" s="8">
        <v>3</v>
      </c>
      <c r="I50" s="7">
        <v>68.3</v>
      </c>
      <c r="J50" s="19">
        <v>80.8</v>
      </c>
      <c r="K50" s="19">
        <v>74.55</v>
      </c>
      <c r="L50" s="8">
        <v>1</v>
      </c>
      <c r="M50" s="17" t="s">
        <v>142</v>
      </c>
      <c r="N50" s="8" t="s">
        <v>150</v>
      </c>
      <c r="O50" s="8" t="s">
        <v>161</v>
      </c>
    </row>
    <row r="51" spans="1:15" s="20" customFormat="1" ht="15" customHeight="1">
      <c r="A51" s="8">
        <v>49</v>
      </c>
      <c r="B51" s="5" t="s">
        <v>117</v>
      </c>
      <c r="C51" s="5" t="s">
        <v>114</v>
      </c>
      <c r="D51" s="30"/>
      <c r="E51" s="30"/>
      <c r="F51" s="5" t="s">
        <v>13</v>
      </c>
      <c r="G51" s="5" t="s">
        <v>118</v>
      </c>
      <c r="H51" s="8">
        <v>3</v>
      </c>
      <c r="I51" s="7">
        <v>75.7</v>
      </c>
      <c r="J51" s="19">
        <v>72.8</v>
      </c>
      <c r="K51" s="19">
        <v>74.25</v>
      </c>
      <c r="L51" s="8">
        <v>3</v>
      </c>
      <c r="M51" s="17" t="s">
        <v>142</v>
      </c>
      <c r="N51" s="8" t="s">
        <v>150</v>
      </c>
      <c r="O51" s="8" t="s">
        <v>161</v>
      </c>
    </row>
    <row r="52" spans="1:15" s="20" customFormat="1" ht="15" customHeight="1">
      <c r="A52" s="8">
        <v>50</v>
      </c>
      <c r="B52" s="5" t="s">
        <v>119</v>
      </c>
      <c r="C52" s="5" t="s">
        <v>114</v>
      </c>
      <c r="D52" s="30"/>
      <c r="E52" s="31"/>
      <c r="F52" s="5" t="s">
        <v>13</v>
      </c>
      <c r="G52" s="5" t="s">
        <v>120</v>
      </c>
      <c r="H52" s="8">
        <v>3</v>
      </c>
      <c r="I52" s="7">
        <v>72.599999999999994</v>
      </c>
      <c r="J52" s="19">
        <v>74.2</v>
      </c>
      <c r="K52" s="19">
        <v>73.400000000000006</v>
      </c>
      <c r="L52" s="8">
        <v>4</v>
      </c>
      <c r="M52" s="22" t="s">
        <v>153</v>
      </c>
      <c r="N52" s="8" t="s">
        <v>150</v>
      </c>
      <c r="O52" s="8" t="s">
        <v>161</v>
      </c>
    </row>
    <row r="53" spans="1:15" s="20" customFormat="1" ht="15" customHeight="1">
      <c r="A53" s="8">
        <v>51</v>
      </c>
      <c r="B53" s="5" t="s">
        <v>121</v>
      </c>
      <c r="C53" s="5" t="s">
        <v>114</v>
      </c>
      <c r="D53" s="30"/>
      <c r="E53" s="29" t="s">
        <v>22</v>
      </c>
      <c r="F53" s="5" t="s">
        <v>13</v>
      </c>
      <c r="G53" s="5" t="s">
        <v>122</v>
      </c>
      <c r="H53" s="8">
        <v>2</v>
      </c>
      <c r="I53" s="7">
        <v>77.7</v>
      </c>
      <c r="J53" s="19">
        <v>73.599999999999994</v>
      </c>
      <c r="K53" s="19">
        <v>75.650000000000006</v>
      </c>
      <c r="L53" s="8">
        <v>1</v>
      </c>
      <c r="M53" s="17" t="s">
        <v>142</v>
      </c>
      <c r="N53" s="8" t="s">
        <v>150</v>
      </c>
      <c r="O53" s="8" t="s">
        <v>161</v>
      </c>
    </row>
    <row r="54" spans="1:15" s="20" customFormat="1" ht="15" customHeight="1">
      <c r="A54" s="8">
        <v>52</v>
      </c>
      <c r="B54" s="5" t="s">
        <v>123</v>
      </c>
      <c r="C54" s="5" t="s">
        <v>114</v>
      </c>
      <c r="D54" s="31"/>
      <c r="E54" s="31"/>
      <c r="F54" s="5" t="s">
        <v>13</v>
      </c>
      <c r="G54" s="5" t="s">
        <v>124</v>
      </c>
      <c r="H54" s="8">
        <v>2</v>
      </c>
      <c r="I54" s="7">
        <v>73.900000000000006</v>
      </c>
      <c r="J54" s="19">
        <v>75.2</v>
      </c>
      <c r="K54" s="19">
        <v>74.550000000000011</v>
      </c>
      <c r="L54" s="8">
        <v>2</v>
      </c>
      <c r="M54" s="17" t="s">
        <v>142</v>
      </c>
      <c r="N54" s="8" t="s">
        <v>150</v>
      </c>
      <c r="O54" s="8" t="s">
        <v>161</v>
      </c>
    </row>
    <row r="55" spans="1:15" s="20" customFormat="1" ht="15" customHeight="1">
      <c r="A55" s="8">
        <v>53</v>
      </c>
      <c r="B55" s="5" t="s">
        <v>125</v>
      </c>
      <c r="C55" s="5" t="s">
        <v>126</v>
      </c>
      <c r="D55" s="29" t="s">
        <v>127</v>
      </c>
      <c r="E55" s="29" t="s">
        <v>11</v>
      </c>
      <c r="F55" s="5" t="s">
        <v>13</v>
      </c>
      <c r="G55" s="5" t="s">
        <v>128</v>
      </c>
      <c r="H55" s="8">
        <v>3</v>
      </c>
      <c r="I55" s="7">
        <v>72.7</v>
      </c>
      <c r="J55" s="19">
        <v>78.599999999999994</v>
      </c>
      <c r="K55" s="19">
        <v>75.650000000000006</v>
      </c>
      <c r="L55" s="8">
        <v>1</v>
      </c>
      <c r="M55" s="18" t="s">
        <v>154</v>
      </c>
      <c r="N55" s="8"/>
      <c r="O55" s="8"/>
    </row>
    <row r="56" spans="1:15" s="20" customFormat="1" ht="15" customHeight="1">
      <c r="A56" s="8">
        <v>54</v>
      </c>
      <c r="B56" s="5" t="s">
        <v>129</v>
      </c>
      <c r="C56" s="5" t="s">
        <v>126</v>
      </c>
      <c r="D56" s="30"/>
      <c r="E56" s="30"/>
      <c r="F56" s="5" t="s">
        <v>13</v>
      </c>
      <c r="G56" s="5" t="s">
        <v>130</v>
      </c>
      <c r="H56" s="8">
        <v>3</v>
      </c>
      <c r="I56" s="7">
        <v>70.599999999999994</v>
      </c>
      <c r="J56" s="19">
        <v>79.599999999999994</v>
      </c>
      <c r="K56" s="19">
        <v>75.099999999999994</v>
      </c>
      <c r="L56" s="8">
        <v>2</v>
      </c>
      <c r="M56" s="17" t="s">
        <v>155</v>
      </c>
      <c r="N56" s="8" t="s">
        <v>150</v>
      </c>
      <c r="O56" s="8" t="s">
        <v>161</v>
      </c>
    </row>
    <row r="57" spans="1:15" s="20" customFormat="1" ht="15" customHeight="1">
      <c r="A57" s="8">
        <v>55</v>
      </c>
      <c r="B57" s="5" t="s">
        <v>131</v>
      </c>
      <c r="C57" s="5" t="s">
        <v>126</v>
      </c>
      <c r="D57" s="30"/>
      <c r="E57" s="30"/>
      <c r="F57" s="5" t="s">
        <v>13</v>
      </c>
      <c r="G57" s="5" t="s">
        <v>132</v>
      </c>
      <c r="H57" s="8">
        <v>3</v>
      </c>
      <c r="I57" s="7">
        <v>71.3</v>
      </c>
      <c r="J57" s="19">
        <v>77.2</v>
      </c>
      <c r="K57" s="19">
        <v>74.25</v>
      </c>
      <c r="L57" s="8">
        <v>3</v>
      </c>
      <c r="M57" s="18" t="s">
        <v>156</v>
      </c>
      <c r="N57" s="8"/>
      <c r="O57" s="8"/>
    </row>
    <row r="58" spans="1:15" s="20" customFormat="1" ht="15" customHeight="1">
      <c r="A58" s="8">
        <v>56</v>
      </c>
      <c r="B58" s="5" t="s">
        <v>145</v>
      </c>
      <c r="C58" s="5" t="s">
        <v>126</v>
      </c>
      <c r="D58" s="30"/>
      <c r="E58" s="30"/>
      <c r="F58" s="5" t="s">
        <v>13</v>
      </c>
      <c r="G58" s="5" t="s">
        <v>146</v>
      </c>
      <c r="H58" s="8">
        <v>3</v>
      </c>
      <c r="I58" s="7">
        <v>72.099999999999994</v>
      </c>
      <c r="J58" s="19">
        <v>73.8</v>
      </c>
      <c r="K58" s="19">
        <v>72.949999999999989</v>
      </c>
      <c r="L58" s="8">
        <v>4</v>
      </c>
      <c r="M58" s="14" t="s">
        <v>153</v>
      </c>
      <c r="N58" s="8" t="s">
        <v>150</v>
      </c>
      <c r="O58" s="8" t="s">
        <v>161</v>
      </c>
    </row>
    <row r="59" spans="1:15" s="20" customFormat="1" ht="15" customHeight="1">
      <c r="A59" s="8">
        <v>57</v>
      </c>
      <c r="B59" s="5" t="s">
        <v>147</v>
      </c>
      <c r="C59" s="5" t="s">
        <v>126</v>
      </c>
      <c r="D59" s="30"/>
      <c r="E59" s="31"/>
      <c r="F59" s="5" t="s">
        <v>13</v>
      </c>
      <c r="G59" s="5" t="s">
        <v>148</v>
      </c>
      <c r="H59" s="8">
        <v>3</v>
      </c>
      <c r="I59" s="7">
        <v>71.7</v>
      </c>
      <c r="J59" s="19">
        <v>74</v>
      </c>
      <c r="K59" s="19">
        <v>72.849999999999994</v>
      </c>
      <c r="L59" s="8">
        <v>5</v>
      </c>
      <c r="M59" s="14" t="s">
        <v>153</v>
      </c>
      <c r="N59" s="8" t="s">
        <v>150</v>
      </c>
      <c r="O59" s="8" t="s">
        <v>161</v>
      </c>
    </row>
    <row r="60" spans="1:15" s="20" customFormat="1" ht="15" customHeight="1">
      <c r="A60" s="8">
        <v>58</v>
      </c>
      <c r="B60" s="5" t="s">
        <v>133</v>
      </c>
      <c r="C60" s="5" t="s">
        <v>126</v>
      </c>
      <c r="D60" s="30"/>
      <c r="E60" s="29" t="s">
        <v>22</v>
      </c>
      <c r="F60" s="5" t="s">
        <v>13</v>
      </c>
      <c r="G60" s="5" t="s">
        <v>134</v>
      </c>
      <c r="H60" s="8">
        <v>3</v>
      </c>
      <c r="I60" s="7">
        <v>76.2</v>
      </c>
      <c r="J60" s="19">
        <v>86.2</v>
      </c>
      <c r="K60" s="19">
        <v>81.2</v>
      </c>
      <c r="L60" s="8">
        <v>1</v>
      </c>
      <c r="M60" s="17" t="s">
        <v>142</v>
      </c>
      <c r="N60" s="8" t="s">
        <v>150</v>
      </c>
      <c r="O60" s="8" t="s">
        <v>161</v>
      </c>
    </row>
    <row r="61" spans="1:15" s="2" customFormat="1" ht="15" customHeight="1">
      <c r="A61" s="8">
        <v>59</v>
      </c>
      <c r="B61" s="5" t="s">
        <v>135</v>
      </c>
      <c r="C61" s="5" t="s">
        <v>126</v>
      </c>
      <c r="D61" s="30"/>
      <c r="E61" s="30"/>
      <c r="F61" s="5" t="s">
        <v>13</v>
      </c>
      <c r="G61" s="5" t="s">
        <v>136</v>
      </c>
      <c r="H61" s="8">
        <v>3</v>
      </c>
      <c r="I61" s="7">
        <v>76.7</v>
      </c>
      <c r="J61" s="19">
        <v>81.400000000000006</v>
      </c>
      <c r="K61" s="19">
        <v>79.050000000000011</v>
      </c>
      <c r="L61" s="8">
        <v>2</v>
      </c>
      <c r="M61" s="17" t="s">
        <v>142</v>
      </c>
      <c r="N61" s="8" t="s">
        <v>150</v>
      </c>
      <c r="O61" s="8" t="s">
        <v>161</v>
      </c>
    </row>
    <row r="62" spans="1:15" s="2" customFormat="1" ht="15" customHeight="1">
      <c r="A62" s="8">
        <v>60</v>
      </c>
      <c r="B62" s="5" t="s">
        <v>137</v>
      </c>
      <c r="C62" s="5" t="s">
        <v>126</v>
      </c>
      <c r="D62" s="31"/>
      <c r="E62" s="31"/>
      <c r="F62" s="5" t="s">
        <v>13</v>
      </c>
      <c r="G62" s="5" t="s">
        <v>138</v>
      </c>
      <c r="H62" s="8">
        <v>3</v>
      </c>
      <c r="I62" s="7">
        <v>76.7</v>
      </c>
      <c r="J62" s="19">
        <v>77.8</v>
      </c>
      <c r="K62" s="19">
        <v>77.25</v>
      </c>
      <c r="L62" s="8">
        <v>3</v>
      </c>
      <c r="M62" s="17" t="s">
        <v>142</v>
      </c>
      <c r="N62" s="8" t="s">
        <v>150</v>
      </c>
      <c r="O62" s="8" t="s">
        <v>161</v>
      </c>
    </row>
    <row r="63" spans="1:15" ht="42.75" customHeight="1">
      <c r="A63" s="32" t="s">
        <v>158</v>
      </c>
      <c r="B63" s="23" t="s">
        <v>159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5"/>
    </row>
    <row r="64" spans="1:15" ht="41.25" customHeight="1">
      <c r="A64" s="33"/>
      <c r="B64" s="26" t="s">
        <v>157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8"/>
    </row>
    <row r="65" spans="2:7">
      <c r="B65" s="9"/>
      <c r="C65" s="9"/>
      <c r="E65" s="9"/>
      <c r="F65" s="9"/>
      <c r="G65" s="9"/>
    </row>
  </sheetData>
  <mergeCells count="25">
    <mergeCell ref="E16:E21"/>
    <mergeCell ref="E22:E27"/>
    <mergeCell ref="D28:D39"/>
    <mergeCell ref="E35:E39"/>
    <mergeCell ref="A1:O1"/>
    <mergeCell ref="A63:A64"/>
    <mergeCell ref="D3:D10"/>
    <mergeCell ref="E3:E6"/>
    <mergeCell ref="E7:E10"/>
    <mergeCell ref="D11:D15"/>
    <mergeCell ref="E11:E13"/>
    <mergeCell ref="E14:E15"/>
    <mergeCell ref="E60:E62"/>
    <mergeCell ref="D16:D27"/>
    <mergeCell ref="D40:D49"/>
    <mergeCell ref="E40:E44"/>
    <mergeCell ref="E45:E49"/>
    <mergeCell ref="D50:D54"/>
    <mergeCell ref="E50:E52"/>
    <mergeCell ref="E53:E54"/>
    <mergeCell ref="E28:E34"/>
    <mergeCell ref="D55:D62"/>
    <mergeCell ref="E55:E59"/>
    <mergeCell ref="B63:O63"/>
    <mergeCell ref="B64:O64"/>
  </mergeCells>
  <phoneticPr fontId="3" type="noConversion"/>
  <conditionalFormatting sqref="J3:J62">
    <cfRule type="cellIs" dxfId="0" priority="8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</vt:lpstr>
      <vt:lpstr>面试成绩!Print_Titles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2022-12-13T13:44:26Z</cp:lastPrinted>
  <dcterms:created xsi:type="dcterms:W3CDTF">2022-11-15T04:01:09Z</dcterms:created>
  <dcterms:modified xsi:type="dcterms:W3CDTF">2022-12-15T09:30:54Z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4C9C8EA2DC3C487091F1B93181512F43</vt:lpwstr>
  </property>
  <property fmtid="{D5CDD505-2E9C-101B-9397-08002B2CF9AE}" pid="3" name="KSOProductBuildVer">
    <vt:lpwstr>2052-11.1.0.12763</vt:lpwstr>
  </property>
</Properties>
</file>