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6"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<sst xmlns="http://schemas.openxmlformats.org/spreadsheetml/2006/main" count="264" uniqueCount="166">
  <si>
    <t>序号</t>
  </si>
  <si>
    <t>姓 名</t>
  </si>
  <si>
    <t>性别</t>
  </si>
  <si>
    <t>民族</t>
  </si>
  <si>
    <t>政治面貌</t>
  </si>
  <si>
    <t>工作单位</t>
  </si>
  <si>
    <t>职务职级</t>
  </si>
  <si>
    <t>职称</t>
  </si>
  <si>
    <t>简要事迹</t>
  </si>
  <si>
    <t>黎彬</t>
  </si>
  <si>
    <t>男</t>
  </si>
  <si>
    <t>汉族</t>
  </si>
  <si>
    <t>中共党员</t>
  </si>
  <si>
    <t>无</t>
  </si>
  <si>
    <t>国机重工集团常林有限公司</t>
  </si>
  <si>
    <t>专务、工会主席</t>
  </si>
  <si>
    <t>高级经济师</t>
  </si>
  <si>
    <t>袁文忠</t>
  </si>
  <si>
    <t>常柴股份有限公司</t>
  </si>
  <si>
    <t>设备维修工程师</t>
  </si>
  <si>
    <t>工程师</t>
  </si>
  <si>
    <t>孔亚东</t>
  </si>
  <si>
    <t>主任工程师</t>
  </si>
  <si>
    <t>高级工程师</t>
  </si>
  <si>
    <t>黄小锋</t>
  </si>
  <si>
    <t>群众</t>
  </si>
  <si>
    <t>常州星海电子股份有限公司</t>
  </si>
  <si>
    <t>戈海峰</t>
  </si>
  <si>
    <t>黑牡丹纺织有限公司</t>
  </si>
  <si>
    <t>设备主管</t>
  </si>
  <si>
    <t>助理工程师</t>
  </si>
  <si>
    <t>李建军</t>
  </si>
  <si>
    <t>常州华利达服装集团有限公司</t>
  </si>
  <si>
    <t>高原</t>
  </si>
  <si>
    <t>常州千红生化制药股份有限公司</t>
  </si>
  <si>
    <t>重大技术改造项目负责人</t>
  </si>
  <si>
    <t>李相国</t>
  </si>
  <si>
    <t>梅特勒托利多（常州）测量技术有限公司</t>
  </si>
  <si>
    <t>高级主管</t>
  </si>
  <si>
    <t>孙雪峰</t>
  </si>
  <si>
    <t>常州华日新材有限公司</t>
  </si>
  <si>
    <t>生产总监</t>
  </si>
  <si>
    <t>周菊花</t>
  </si>
  <si>
    <t>女</t>
  </si>
  <si>
    <t>中国建设银行股份有限公司常州分行</t>
  </si>
  <si>
    <t>部门总经理</t>
  </si>
  <si>
    <t>经济师</t>
  </si>
  <si>
    <t>中国太平洋人寿保险股份有限公司常州分公司</t>
  </si>
  <si>
    <t>普惠保险部副总经理（主持工作）</t>
  </si>
  <si>
    <t>中国银行股份有限公司常州分行</t>
  </si>
  <si>
    <t>行政事业机构部副主任</t>
  </si>
  <si>
    <t>吴建军</t>
  </si>
  <si>
    <t>常州市盐业有限公司</t>
  </si>
  <si>
    <t>执行经理</t>
  </si>
  <si>
    <t>顾欢</t>
  </si>
  <si>
    <t>1990.11</t>
  </si>
  <si>
    <t>中车戚墅堰机车有限公司</t>
  </si>
  <si>
    <t>机车制造中心室结构班班长</t>
  </si>
  <si>
    <t>郑立林</t>
  </si>
  <si>
    <t>1987.08</t>
  </si>
  <si>
    <t>中车戚墅堰机车车辆工艺研究所股份有限公司</t>
  </si>
  <si>
    <t>技术总监</t>
  </si>
  <si>
    <t>杨小冬</t>
  </si>
  <si>
    <t>中车常州车辆有限公司</t>
  </si>
  <si>
    <t>货车车间数控车工</t>
  </si>
  <si>
    <t>钱栋伟</t>
  </si>
  <si>
    <t>国能常州发电有限公司</t>
  </si>
  <si>
    <t>运行部班组长</t>
  </si>
  <si>
    <t>江苏华电戚墅堰发电有限公司</t>
  </si>
  <si>
    <t>运行部值长</t>
  </si>
  <si>
    <t>陈妍</t>
  </si>
  <si>
    <t>1986.01</t>
  </si>
  <si>
    <t>国网江苏省电力有限公司常州供电分公司</t>
  </si>
  <si>
    <t>500千伏变电运维中心武南变电运维班（变电监控班）班长</t>
  </si>
  <si>
    <t>魏本华</t>
  </si>
  <si>
    <t>北汽重型汽车有限公司</t>
  </si>
  <si>
    <t>副总经理</t>
  </si>
  <si>
    <t>1997.11</t>
  </si>
  <si>
    <t>中国电信股份有限公司常州分公司</t>
  </si>
  <si>
    <t>动力维护班班长</t>
  </si>
  <si>
    <t>1987.12</t>
  </si>
  <si>
    <t>中国移动通信集团江苏有限公司常州分公司</t>
  </si>
  <si>
    <t>政企客户部副经理</t>
  </si>
  <si>
    <t>张杰</t>
  </si>
  <si>
    <t>1996.02</t>
  </si>
  <si>
    <t>常州奔牛国际机场</t>
  </si>
  <si>
    <t>安全检查部设备管理</t>
  </si>
  <si>
    <t>谢颖</t>
  </si>
  <si>
    <t>1985.09</t>
  </si>
  <si>
    <t>中国铁路上海局集团有限公司常州站</t>
  </si>
  <si>
    <t>工班长</t>
  </si>
  <si>
    <t>金正阳</t>
  </si>
  <si>
    <t>1998.03</t>
  </si>
  <si>
    <t>常州地铁集团有限公司</t>
  </si>
  <si>
    <t>安全管理员</t>
  </si>
  <si>
    <t>陈广辉</t>
  </si>
  <si>
    <t>1988.10</t>
  </si>
  <si>
    <t>江苏大唐国际金坛热电有限责任公司</t>
  </si>
  <si>
    <t>党建工作部副主任</t>
  </si>
  <si>
    <t>吕玉娥</t>
  </si>
  <si>
    <t>1981.04</t>
  </si>
  <si>
    <t>常州市晋陵投资集团有限公司</t>
  </si>
  <si>
    <t>部门负责人</t>
  </si>
  <si>
    <t>出生日期</t>
    <phoneticPr fontId="1" type="noConversion"/>
  </si>
  <si>
    <t>1</t>
    <phoneticPr fontId="1" type="noConversion"/>
  </si>
  <si>
    <t>2</t>
    <phoneticPr fontId="1" type="noConversion"/>
  </si>
  <si>
    <t>4</t>
  </si>
  <si>
    <t>5</t>
  </si>
  <si>
    <t>6</t>
  </si>
  <si>
    <t>7</t>
  </si>
  <si>
    <t>8</t>
  </si>
  <si>
    <t>9</t>
  </si>
  <si>
    <t>10</t>
  </si>
  <si>
    <t>11</t>
  </si>
  <si>
    <t>12</t>
  </si>
  <si>
    <t>13</t>
  </si>
  <si>
    <t>14</t>
  </si>
  <si>
    <t>15</t>
  </si>
  <si>
    <t>16</t>
  </si>
  <si>
    <t>17</t>
  </si>
  <si>
    <t>18</t>
  </si>
  <si>
    <t>19</t>
  </si>
  <si>
    <t>20</t>
  </si>
  <si>
    <t>21</t>
  </si>
  <si>
    <t>22</t>
  </si>
  <si>
    <t>23</t>
  </si>
  <si>
    <t>24</t>
  </si>
  <si>
    <t>25</t>
  </si>
  <si>
    <t>26</t>
  </si>
  <si>
    <t>27</t>
  </si>
  <si>
    <t>黎彬扎根制造业30余载，自担任工会主席以来，以产业工人队伍建设改革为核心，创新工作思路，推动改革举措落地生根，2023年获评市优秀工会工作者。通过组织劳模授课、技能培训、班组经验交流等活动，促进企业资源共享与技术协作，有效提升职工技能水平。连续两年举办焊工、装配钳工技能竞赛，吸引22家企业83名选手同台竞技，全国总工会及市总工会领导现场观摩并给予高度评价。其产改实践不仅形成可复制的共建机制范本，更彰显了新时代工会干部主动担当、锐意创新的精神风貌，为常州智能制造产业高质量发展注入强劲动力。</t>
    <phoneticPr fontId="1" type="noConversion"/>
  </si>
  <si>
    <t>袁文忠自1989年进入常柴铸造厂工作以来，一直从事设备维修工作，经过长期的岗位磨练，铸就了他丰富的维修改造经验。2010年，他带领团队坚持技改创新、提质增效，在数年间，将KW静压造型线平均班产量提升了近200%，并大大降低了废品率。2022年，KW线整体升级搬迁，因疫情影响德国专家无法到现场调试，袁文忠再次迎难而上、主动作为，保障了新厂区按计划投产。2023年末，他又以领衔人的身份成立了党员专家工作室，截止目前该工作室共获得国家授权专利3项、完成技改项目22项。袁文忠用其三十余年扎根生产一线的坚守诠释了新时代劳模精神、劳动精神和工匠精神，用辛劳和汗水展现了责任担当，谱写出催人奋进的劳动赞歌。</t>
    <phoneticPr fontId="1" type="noConversion"/>
  </si>
  <si>
    <t>3</t>
    <phoneticPr fontId="1" type="noConversion"/>
  </si>
  <si>
    <t>中天钢铁集团有限公司</t>
    <phoneticPr fontId="1" type="noConversion"/>
  </si>
  <si>
    <t>孔亚东始终坚持“底线思维、精益至善、智慧高效”的管理方针，先后发表论文和取得授权专利10余项，获评2020年度中天钢铁集团“十大标兵”，2022年江苏省机冶石化系统“十佳行业工匠”称号。他针对性解决高炉炉顶温度偏高问题，实现吨铁煤比提升15公斤、毛焦比下降20公斤，全年降本23.92元/吨，创效超1亿元。他通过优化配料结构合理搭配经济焦、经济矿，实现经济效益1.1亿元。他创新管理思路，先后带队开展“提升南区经济块比例”、“降低吨铁硅石用量”、“8#高炉上下部匹配调剂降低燃料比”、“提升南区铁水一罐制合格率”等课题攻关，仅5个月就实现吨铁降本29.17元，总降本6224万元。</t>
    <phoneticPr fontId="1" type="noConversion"/>
  </si>
  <si>
    <t>黄小锋同志自2009年进入常州星海电子股份有限公司工作，致力于半导体分立器件的研发与生产。任现职以来，爱岗敬业，认真履行岗位职责。在完成相关项目研发的同时，积极推进相关产品的产业化工作，实现产品的批量化生产。主持多项省级工业和信息产业转型升级项目，担任技术负责人，获得发明专利4项，实用新型专利5项。2022年9月，获得江苏省人社厅颁发的电子信息专业高级工程师职称。在长期的工作实践中，他将理论用于指导新产品研发，并将研发产品迅速实现规模化大生产，为企业带来了良好的经济效益与社会效益。黄小锋同志牢固树立大局意识，勇挑重担、任劳任怨，在工作中严于律己、恪尽职守、爱岗敬业，起到了优秀的模范带头作用。</t>
    <phoneticPr fontId="1" type="noConversion"/>
  </si>
  <si>
    <t>戈海峰自2012年加入黑牡丹以来，始终扎根电气维修与技术改造一线，在平凡的岗位上创造不凡，先后荣获常州市五一劳动奖章、江苏省“我们身边的好青年”等称号。他从学徒到专家，从解决设备故障到主导技术改造，追求卓越、持续精进，获评常州市企业首席技师、常州市“优秀师徒”称号。他作为核心成员参与研发的《一种整经机送纱系统及其采用的RGV小车》《烧毛机冷却辊循环用水系统》《一种具有防轧手装置的OptiMax剑杆织机》等多项专利，每年为企业降本超20万元、节水5万吨，切实提升设备的效能与安全性，为公司创造显著效益。</t>
    <phoneticPr fontId="1" type="noConversion"/>
  </si>
  <si>
    <t>李建军同志始终跟随着企业发展的脚步，参与了集团旗下昌瑞气囊工厂、科技产业园、海外工厂等新生产基地和新项目的建设规划、设备改造与落地投产。他参与推进企业可持续发展能力建设，设计实施了热供汽余热回收改造项目，通过对空调机房等领域的改造，提升了能源利用效率，建立起涵盖绿色生产、环保清洁、节能低碳、安全高效的绿色制造体系，助力企业获评“国家绿色工厂”。同时，他带领设备团队推进产业转型，创新开发了自动化设备5项，工装夹具93项，取得实用新型专利4项，开发应用了行业领先的机器人-模板机协同工作站，建立起2.0模式的全流程服装智能吊挂系统，为传统服装行业向高端化、智能化、绿色化发展方向转型升级贡献力量。</t>
    <phoneticPr fontId="1" type="noConversion"/>
  </si>
  <si>
    <t xml:space="preserve">高原同志作为千红制药重大技改项目负责人，在工作中展现出了非凡的专业素养与创新精神，为企业发展新质生产力，推动重大核心技术改造，提高企业综合生产效率做出了贡献。在依诺肝素钠项目上，他对生产工艺进行了系统性优化。同时，积极推动现场设备升级，引入更加适配的设备，并培训员工将智能控制系统融于生产流程，实现了生产过程的精准控制与高效运行，使得依诺肝素钠收率大幅提高，生产成本显著降低。更为关键的是，助力该药品顺利通过国家一致性核查，成功进入国家集采名单，让更多患者受益。在胰激肽原酶、弹性酶的工艺优化工作中，他通过细化生产现场管理和操作规范，有效提升了产品质量和收率，增强产品的市场竞争力，也为企业带来了可观的经济效益。
</t>
    <phoneticPr fontId="1" type="noConversion"/>
  </si>
  <si>
    <t>李相国自2011年加入梅特勒-托利多公司以来，始终扎根研发一线，以高度的责任感和卓越的专业能力推动技术创新与数字化转型。他积极投身新技术与新方法的应用探索，带领团队研发推出业内首个分布式数字化服务产品，填补行业空白，为公司数字化服务能力奠定坚实基础。在技术安全领域，李相国牵头推进“信息系统安全”认证工作，成功为公司赢得首张安全证书，显著提升了公司在数据安全领域的专业形象和技术实力。李相国注重团队建设与人才培养，身兼主管、敏捷教练、架构师等多重角色，他积极推动敏捷开发方法落地，带领团队攻克技术难题，打造了一支高效协作、充满活力的研发队伍。在他的带领下，团队高质量完成多项关键产品研发任务，为公司创造了巨大价值。</t>
    <phoneticPr fontId="1" type="noConversion"/>
  </si>
  <si>
    <t>孙雪峰同志主导了公司搬迁后的试生产工作，确保新老公司顺利交接，负责完善了标准化作业体系，并策划实施了树脂生产批量控制程序方案，极大提升了不饱和聚酯树脂生产自动化程度，成为不饱和树脂生产成功应用的先例。在日常生产活动中，存在一些老大难问题，孙雪峰利用专业的知识，完善的分析，创新的角度带领团队找到了各问题的有效解决方法，并取得了安全、环保、质量、效率、效益上各方面的收益，为企业的稳定和发展做出了积极的贡献。同时积极推动生产的自动化、智能化，引进机器人与视觉检测系统，UP车间也被评为了常州市智能车间。在技术和专业方面，积极创新，策划组织各类技术创新活动，现有5个发明专利与多个实用新型专利。</t>
    <phoneticPr fontId="1" type="noConversion"/>
  </si>
  <si>
    <t>经济师</t>
    <phoneticPr fontId="1" type="noConversion"/>
  </si>
  <si>
    <t>周菊花带领常州建行营运条线，聚焦安全运营、降本增效、能力提升三大目标，以高质量运营助力全行高质量发展。在省分行营运条线年度考核中连续多年名列全省第一，在“科技赋能、提质增效”专项竞赛活动中，夺得“年度推广奖”等五个奖项。狠抓安全生产，守住前中后台营运风险底线，“零差错、无违规”百佳柜员评比活动全省第一。金库中心一点辐射服务全辖网点，实现全流程线一体化高效管理。全面推进“营业网点现金服务标准化”建设工作，全面落实“可得性、规范性、舒适性、安全性”细化要求，开展“畅通景先进服务”和“硬币自循环平台”试点，树立建行国有大行服务品牌。</t>
    <phoneticPr fontId="1" type="noConversion"/>
  </si>
  <si>
    <t>张滇</t>
    <phoneticPr fontId="1" type="noConversion"/>
  </si>
  <si>
    <t>张滇爱岗敬业，勇担当善作为。立足主责主业，发挥保险服务民生保障，承接全市长期护理保险试点工作、大病保险项目、适老化改造经办项目和各类养老服务及多层次医疗保障民生项目。她关注民情，惠民生暖民心。积极配合团市委成立“梦想+保”保险基金，建立“3+3+3”多层次保障体系，护航参与“梦想改造+”关爱项目，该项目入选江苏省“梦想改造+关爱计划”优秀项目。她投身志愿服务，传递正能量。策划启动“长久相伴∙护佑一生”关爱失能人群公益行动，与常州市儿童医院联合开展“让未来多一抹色彩•长护童行”儿童康复公益志愿活动，开展“慈善一日捐”活动，联合常州市第二人民医院联合开展“医路相伴·邻家守护”健康公益行动。</t>
    <phoneticPr fontId="1" type="noConversion"/>
  </si>
  <si>
    <t>恽飞利</t>
    <phoneticPr fontId="1" type="noConversion"/>
  </si>
  <si>
    <t>入行28载以来，从综合柜员、大堂经理、网点主任到行政事业机构部副主任，恽飞利同志始终以“初心”践行金融使命，深耕实体经济；以“暖心”提升金融温度，创新产品和服务；以“同心”强化党建引领，团结带领团队干事创业，书写了一份沉甸甸的金融实干答卷。多年的耕耘结出累累硕果，2022年以来，她本人累计11期、35次获评“重点产品销售先锋、网点综合业绩先锋、网点存款拓展先锋、代发薪重点项目攻坚先锋、资产重大项目争揽先锋”，获评次数省辖系统排名第十三位，近三年绩效考核分别为A+/A+/A，先后荣获2022年省行级先锋共产党员、2024年总行级先锋共产党员等荣誉。</t>
    <phoneticPr fontId="1" type="noConversion"/>
  </si>
  <si>
    <t>吴建军同志长期扎根营销一线，爱岗敬业，以开拓市场的闯劲、服务客户的韧劲和钻研业务的倔劲，真情服务超3000个终端用户，年年出色完成各项任务，其个人于2023年获常州市五一劳动奖章，所带团队更连续两年获评省、市“工人先锋号”。她精于团队管理，以关爱暖人心，以制度强作风，打造出一支敢拼敢为的“狮虎狼”团队。她坚持深入一线，解决问题“不过夜”，推行“按劳分配、多劳多得”的薪酬改革，充分激发团队潜能。吴建军同志严于律己、以身作则，始终秉持奉献精神，正确处理得失与利益关系，以诚待人，展现了新时代劳动者的优秀形象和崇高价值追求。</t>
    <phoneticPr fontId="1" type="noConversion"/>
  </si>
  <si>
    <t>顾欢深耕冷作钣金领域，曾获江苏省技术能手、江苏省五一创新能手、江苏技能状元大赛三等奖、常州市五一劳动奖章等荣誉。先后获中国中车科学技术三等奖、公司科学技术一等奖，总结和推广先进操作法10余项、开展“微创新”质量攻关项目11项、申报专利1项、实用新型专利2项、发表论文9篇。作为中车资深技能专家，他累计开展培训时间超1000小时，培训人次达4000余人次。他主持完成HXN5B机车、氢燃料、米轨车等试制新造结构件司机室10余种车型，批量制造HXN5机车冷却室、主发室、HXD1C电力机车司机室等共计1000余台。他主持的13项攻关项目完成了委外回收自制项目的试制及后续批量生产任务，节约了生产成本。</t>
    <phoneticPr fontId="1" type="noConversion"/>
  </si>
  <si>
    <t>郑立林长期致力于材料工艺技术研究及产业化，带领团队多次解决行业难题，助力公司高端乘用车涡壳产业业务由百万规模迅速增长至年产值十亿元级，有力推动了区域经济发展。实现液力缓速器定转子的“精铸替代”和“国产化替代”，支撑了国内液力缓速器产业的发展。他主持开展新型低镍铬锰氮钢涡壳的开发，开创铬锰氮钢开发的新局面。先后荣获“中车劳动模范”、“中车优秀工程师”等荣誉，获得中国机械工业联合会科技进步二等奖、中国机械制造工艺协会科技进步三等奖、中车科学技术一、二等奖，参与修订国际标准1项，授权专利10项，其中发明专利5项，实用新型专利5项。</t>
    <phoneticPr fontId="1" type="noConversion"/>
  </si>
  <si>
    <t>杨小冬先后获“常州市文明职工”“中国中车劳动模范”等荣誉。他攻坚克难，用高超的技艺和创新思维解决了“某海外出口车侧架柔性支撑座的机加工”等十几项生产技术关键，其中多项创新成果获奖。2024年推动8项攻关，提出并落实改善提案10余条，节约成本70余万元。他是创新达人，积极推广新技术和操作法，创造出《RD2型轮对等级检修操作法》《数控车床尺寸精度控制的方法》等多个先进操作法，极大提高产品质量和生产效率。《米轨轮对的自动压装方法》项目获“2024年度常州市职工十大先进操作法”。他传承技艺，依托创新工作室开展“传帮带”，在他的悉心指导下，20余名技能骨干崭露头角。</t>
    <phoneticPr fontId="1" type="noConversion"/>
  </si>
  <si>
    <t>钱栋伟工作细致入微，能精准察觉机组参数异常，曾凭借对给泵与高加流量偏差、疏水调阀开度异常的敏锐捕捉，确定#3高加泄漏，及时避免事故扩大进而造成非计划停运，有力保障机组安全稳定运行。他凭借实时运行绩效管理系统优化指标，机组创造连续运行596天的好成绩，多次荣获“标杆机组”称号，在行业对标中连年获中电联超临界600MW等级纯凝湿冷“5A”级荣誉称号。他积极参与液氨改尿素等技改项目，彻底消除公司液氨储区重大危险源。他主导的班组QC活动成果丰硕，多个项目获省级奖项，有效改善设备工况，带来经济效益。他积极参与新机组“智能发电”项目，推动企业智能化发展。他发挥“传、帮、带”作用，培养出众多技术骨干，其徒弟在省级竞赛中获奖。</t>
    <phoneticPr fontId="1" type="noConversion"/>
  </si>
  <si>
    <t>袁锦辉</t>
    <phoneticPr fontId="1" type="noConversion"/>
  </si>
  <si>
    <t>袁锦辉政治坚定，作为青年党员，始终以高标准严格要求自己，忠诚履行青年党员的职责使命。当好能源保供“前线指挥员”。他牢固树立安全意识，操作精准，主动解决机组运行疑难问题，有效避免设备隐患；勇于担当，出色完成对外协调与经济调度，保障了关键节点的能源稳定供应。当好技术攻坚“排头兵”。他深耕燃机技术，勤于钻研，获得10项实用新型专利；技能出众，荣获华电集团技能竞赛一等奖、长三角燃机竞赛二等奖等，被授予江苏省五一创新能手、常州市五一劳动奖章等荣誉。当好青年队伍的“擎旗手”。他领衔青创工作室，助力燃机控制系统国产化项目成功投运；热心传帮带，积极参与培训，为青年职工答疑解惑，为培养电力技能人才作出了贡献。</t>
    <phoneticPr fontId="1" type="noConversion"/>
  </si>
  <si>
    <t>陈妍扎根500千伏变电运维一线15载，用巾帼力量撑起区域电力传输的“脊梁”。她是电网升级“攻坚者”，全面负责500千伏武南变电站3台主变增容改造及单改双工程的站内实施工作，驻守现场526个昼夜，使输电容量从4000兆瓦提升至6000兆瓦，输送能力显著提升50%，为苏南地区日益增长的负荷需求提供了坚实保障。她是转型改革“推动者”，成功引领班组实现了从传统运维向运行监控一体化模式的转型升级，主导QC项目荣获江苏省电力行业协会二等奖，带领班组获常州市“优秀质量管理小组”，为新型电力系统的数字化转型奠定了重要基础。她是技术精进“领航者”，深度参与制定了《有载调压型高压并联电容器装置》和《高压并联电容器状态监测装置通用技术规范》两项关键的能源行业标准，将前沿专业知识转化为行业规范力，在电能质量领域的标志性成果获得了行业的广泛认可。</t>
    <phoneticPr fontId="1" type="noConversion"/>
  </si>
  <si>
    <t>魏本华在2021年至2025年间带领制造团队克服多重挑战，提前完成工厂建设，推动多项工程获省级荣誉。他构建“以工位为中心”的质量管理体系，推进35项创新项目，实现单台制造成本下降57%，年降本超2.3亿元，库存资金占用降低78%。通过推广数智化技术，实现关键工艺100%自动化控制，并助力公司获“智能制造能力成熟度等级三级”认证，成为重卡行业首家获此殊荣的企业。其主导的智改数转项目被评为省级示范项目，获专项补贴1000万元。个人屡获行业奖项，并当选中国设备管理协会汽车智能制造技术中心副理事长。</t>
    <phoneticPr fontId="1" type="noConversion"/>
  </si>
  <si>
    <t>芦鹏浩</t>
    <phoneticPr fontId="1" type="noConversion"/>
  </si>
  <si>
    <t>芦鹏浩是江苏电信省公司级创新工作室牵头人，组织开展通信机房节能相关课题以及通信机房空调节能技术攻坚，助力企业绿色低碳转型，近三年累计实现节电3561万度，电费2493万元，减少碳排放28660吨，该工作获江苏电信云网运营管理标杆案例、2023年度江苏电信管理创新三等奖，应用推广至省内其他地市及行业内部。主持或参与的节能创新项目先后获得江苏省总工会节能降碳一等奖、江苏省工信厅新型数据中心典型案例，个人先后六次荣获江苏电信省公司劳动竞赛先进个人，2023年、2024年连续两年获江苏电信动力安全技能竞赛个人一等奖，2024年参加中国电信集团专业技能竞赛获二等奖被授予中国电信集团公司云网运营先进个人称号，2025年入选“龙城工匠”培育工程，2025年5月获评中国电信江苏公司劳动模范称号。</t>
    <phoneticPr fontId="1" type="noConversion"/>
  </si>
  <si>
    <t>余斌</t>
    <phoneticPr fontId="1" type="noConversion"/>
  </si>
  <si>
    <t>2024年余斌同志推动常州移动联合华为打造出常州首个集智能算力、AI大模型、AI应用开发及运行管理平台于一体的智算中心。该中心总投资超2亿元，一期运营算力规模达230P，该智算中心成功入选工信部的国家绿色数据中心名单。2025年初，其带领团队在全省率先完成DeepSeek模型的本地部署工作，并打造出320台高配云主机免费给常州企事业单位测试，已完成13个智能体标杆应用建设。2025年5月，该同志推动常州市“常慧炼”大模型应用开发实训平台上线，推动人工智能技术创新与产业融合，持续输出创新成果。另外，该同志积极寻求与阿里云、火山引擎等国内TOP互联网公司的业务对接，推动与淘宝商城、抖音商城等开展隐私号业务合作，既保护了商城消费者的用户隐私，又带动了业务收入的规模提升。</t>
    <phoneticPr fontId="1" type="noConversion"/>
  </si>
  <si>
    <t>张杰2018年加入常州机场安检部，他以高标准履行民航安全职责。作为设备管理员，他带领团队研发“远程开机”“远程维修”等8项创新项目，覆盖智能运维与安全监管等领域。其中，“安检防瞌睡预警器”运用智能图像识别技术，实时监测人员状态，获2022年江苏民航科技创新优秀奖及全国机场安全管理卓越奖。“远程维修”项目依托互联网技术实现故障快速响应，被评为2023年常州市职工“五小”优秀项目。相关成果使设备维修效率提升40%，漏检率下降25%。张杰年均维修设备80余台，利用报废零件年节约成本超5万元，编写维修手册并培养2名技术骨干。未来，他将继续推进“安检设备智能预警平台”建设，以科技创新助力民航安全发展。</t>
    <phoneticPr fontId="1" type="noConversion"/>
  </si>
  <si>
    <t>谢颖同志带领团队创建了常州站“营销先锋”党内品牌，在常州市铁路运输运能兑现、团体提报、内外宣传、工作创新等诸多方面发挥了作用。她有较强的责任意识与担当精神，为做大团体市场，她积极深入常州地区旅游市场，充分了解市场需求，保持与团体客户面对面沟通交流，让团体客户及时了解铁路相关政策变化，努力提高常州市旅行社团体票办理量。2024年共计向上级部门提报加开及调整重联建议兑现2908趟车。每季度铁路运行图调整，她认真提报相关建议，积极争取增加常州站基础图运能，并通过融媒体做好铁路宣传工作，及时宣传常州站新图优质运力、节假日新增运能等相关内容，达到了较强宣传推广效果。</t>
    <phoneticPr fontId="1" type="noConversion"/>
  </si>
  <si>
    <t>金正阳自入职以来，一直负责检修、调度等总体安全管理工作。他参与了地铁1、2号线电客车调试工作；多次参加各类技能比武，获得常州市第十七届职工职业技能竞赛电客车车门调整技能竞赛三等奖；在传统应急处理的基础上，提出“二化一改一提升”新模式理念，提高了车辆抢险队伍先期处置突发事件的能力；在班组开展“技能一对一”培训，班组技能等级鉴定通过率100%；与“青年创新工作室”一同积极开展QC项目攻关，解决运营中的痛点、难点，提升了乘客乘坐的舒适度和满意度；以党建引领团建，以团建带动安全，带领班组获评“全国青年安全生产示范岗”；目前正配合、参与智能巡检系统、智能吹扫机器人、360检测系统等项目，为后期检修数字化、智能化、精细化铺下基础。</t>
    <phoneticPr fontId="1" type="noConversion"/>
  </si>
  <si>
    <t>陈广辉，脚踏实地、苦练本领，勇攀技术高峰。2017年在华北电力大学生产准备培训期间综合成绩排名第一，被推选为培训班副班长。2018年基建调试期间，他数月未休，日夜穿梭在管道和脚手架之间，完成40000余个标牌安装。2019年作为班组长，优化缩短机组启动时间14分钟，解决多项现场难题，迅速成长为运行岗位上的一名尖兵。2020年，面对更高层次的竞赛挑战，克服困难，不断突破自我，获得江苏省电力行业技术能手和大唐集团技术能手。2021年担任生产部门主任助理，一人承担多人工作量，领衔成立工作室，创新创效实现降本增效2000余万元，并发挥名师带徒作用，工作室成员多人获得省市级荣誉，20余项成果获奖，在行业领域起到了引领示范作用。</t>
    <phoneticPr fontId="1" type="noConversion"/>
  </si>
  <si>
    <t>吕玉娥同志于2015年度、2018年度、2019年度、2023年度获得集团先进个人称号，其部门于2024年度获得集团先进班组的荣誉称号，在推动依法治企、服务地方法治、优化营商环境方面贡献突出。吕玉娥同志积极赋能区域法治建设，作为仲裁员积极参与仲裁事务，连续两届成为常州市政府法律顾问智库成员，被聘请为常州市法治观察员，2024年在《常州市促进智能制造发展条例》立法过程中作为专家参与论证，为地方立法贡献智慧。她带领法务团队，将“契约精神”、“公平竞争”理念贯穿于企业经营合作全过程，苏超赛事面对巨大流量和赞助费的飙升，集团下属单位晋陵体育秉承合同约定、法律义务和商业道德，树立了诚信守法经营的企业典范，成为常州法治化营商环境的优秀代言。</t>
    <phoneticPr fontId="1" type="noConversion"/>
  </si>
  <si>
    <t>常州市劳动模范拟表彰人员公示</t>
    <phoneticPr fontId="1" type="noConversion"/>
  </si>
</sst>
</file>

<file path=xl/styles.xml><?xml version="1.0" encoding="utf-8"?>
<styleSheet xmlns="http://schemas.openxmlformats.org/spreadsheetml/2006/main">
  <numFmts count="2">
    <numFmt numFmtId="176" formatCode="yyyy\-mm\-dd"/>
    <numFmt numFmtId="177" formatCode="yyyy\.mm"/>
  </numFmts>
  <fonts count="8">
    <font>
      <sz val="11"/>
      <color theme="1"/>
      <name val="宋体"/>
      <family val="2"/>
      <charset val="134"/>
      <scheme val="minor"/>
    </font>
    <font>
      <sz val="9"/>
      <name val="宋体"/>
      <family val="2"/>
      <charset val="134"/>
      <scheme val="minor"/>
    </font>
    <font>
      <sz val="10"/>
      <name val="黑体"/>
      <family val="3"/>
      <charset val="134"/>
    </font>
    <font>
      <b/>
      <sz val="10"/>
      <name val="宋体"/>
      <family val="3"/>
      <charset val="134"/>
    </font>
    <font>
      <sz val="10"/>
      <color rgb="FF00B050"/>
      <name val="宋体"/>
      <family val="3"/>
      <charset val="134"/>
    </font>
    <font>
      <sz val="10"/>
      <name val="宋体"/>
      <family val="3"/>
      <charset val="134"/>
    </font>
    <font>
      <sz val="10"/>
      <name val="仿宋_GB2312"/>
      <family val="3"/>
      <charset val="134"/>
    </font>
    <font>
      <sz val="28"/>
      <color theme="1"/>
      <name val="黑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Fill="1">
      <alignment vertical="center"/>
    </xf>
    <xf numFmtId="0" fontId="2" fillId="0" borderId="1" xfId="0" applyNumberFormat="1" applyFont="1" applyFill="1" applyBorder="1" applyAlignment="1">
      <alignment horizontal="center" vertical="center" wrapText="1"/>
    </xf>
    <xf numFmtId="0" fontId="0" fillId="0" borderId="0" xfId="0" applyNumberFormat="1" applyFill="1" applyAlignment="1">
      <alignment vertical="center" wrapText="1"/>
    </xf>
    <xf numFmtId="0" fontId="4" fillId="2" borderId="0"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9"/>
  <sheetViews>
    <sheetView tabSelected="1" zoomScale="85" zoomScaleNormal="85" workbookViewId="0">
      <selection activeCell="O28" sqref="O28"/>
    </sheetView>
  </sheetViews>
  <sheetFormatPr defaultRowHeight="14.4"/>
  <cols>
    <col min="2" max="4" width="8.88671875" style="5"/>
    <col min="5" max="5" width="12" style="5" customWidth="1"/>
    <col min="6" max="6" width="8.88671875" style="5"/>
    <col min="7" max="7" width="38.77734375" style="5" customWidth="1"/>
    <col min="8" max="8" width="24" style="5" customWidth="1"/>
    <col min="9" max="9" width="15.88671875" style="5" customWidth="1"/>
    <col min="10" max="10" width="94.109375" style="7" customWidth="1"/>
  </cols>
  <sheetData>
    <row r="1" spans="1:10" ht="61.2" customHeight="1">
      <c r="A1" s="16" t="s">
        <v>165</v>
      </c>
      <c r="B1" s="16"/>
      <c r="C1" s="16"/>
      <c r="D1" s="16"/>
      <c r="E1" s="16"/>
      <c r="F1" s="16"/>
      <c r="G1" s="16"/>
      <c r="H1" s="16"/>
      <c r="I1" s="16"/>
      <c r="J1" s="16"/>
    </row>
    <row r="2" spans="1:10" s="2" customFormat="1" ht="37.950000000000003" customHeight="1">
      <c r="A2" s="1" t="s">
        <v>0</v>
      </c>
      <c r="B2" s="1" t="s">
        <v>1</v>
      </c>
      <c r="C2" s="1" t="s">
        <v>2</v>
      </c>
      <c r="D2" s="1" t="s">
        <v>3</v>
      </c>
      <c r="E2" s="3" t="s">
        <v>103</v>
      </c>
      <c r="F2" s="1" t="s">
        <v>4</v>
      </c>
      <c r="G2" s="4" t="s">
        <v>5</v>
      </c>
      <c r="H2" s="1" t="s">
        <v>6</v>
      </c>
      <c r="I2" s="1" t="s">
        <v>7</v>
      </c>
      <c r="J2" s="6" t="s">
        <v>8</v>
      </c>
    </row>
    <row r="3" spans="1:10" s="8" customFormat="1" ht="139.94999999999999" customHeight="1">
      <c r="A3" s="14" t="s">
        <v>104</v>
      </c>
      <c r="B3" s="9" t="s">
        <v>9</v>
      </c>
      <c r="C3" s="9" t="s">
        <v>10</v>
      </c>
      <c r="D3" s="9" t="s">
        <v>11</v>
      </c>
      <c r="E3" s="10">
        <v>1968.05</v>
      </c>
      <c r="F3" s="9" t="s">
        <v>12</v>
      </c>
      <c r="G3" s="11" t="s">
        <v>14</v>
      </c>
      <c r="H3" s="9" t="s">
        <v>15</v>
      </c>
      <c r="I3" s="9" t="s">
        <v>16</v>
      </c>
      <c r="J3" s="12" t="s">
        <v>130</v>
      </c>
    </row>
    <row r="4" spans="1:10" s="8" customFormat="1" ht="160.19999999999999" customHeight="1">
      <c r="A4" s="14" t="s">
        <v>105</v>
      </c>
      <c r="B4" s="9" t="s">
        <v>17</v>
      </c>
      <c r="C4" s="9" t="s">
        <v>10</v>
      </c>
      <c r="D4" s="9" t="s">
        <v>11</v>
      </c>
      <c r="E4" s="10">
        <v>1968.12</v>
      </c>
      <c r="F4" s="9" t="s">
        <v>12</v>
      </c>
      <c r="G4" s="11" t="s">
        <v>18</v>
      </c>
      <c r="H4" s="9" t="s">
        <v>19</v>
      </c>
      <c r="I4" s="9" t="s">
        <v>20</v>
      </c>
      <c r="J4" s="12" t="s">
        <v>131</v>
      </c>
    </row>
    <row r="5" spans="1:10" s="8" customFormat="1" ht="151.80000000000001" customHeight="1">
      <c r="A5" s="14" t="s">
        <v>132</v>
      </c>
      <c r="B5" s="9" t="s">
        <v>21</v>
      </c>
      <c r="C5" s="9" t="s">
        <v>10</v>
      </c>
      <c r="D5" s="9" t="s">
        <v>11</v>
      </c>
      <c r="E5" s="10">
        <v>1974.09</v>
      </c>
      <c r="F5" s="9" t="s">
        <v>12</v>
      </c>
      <c r="G5" s="11" t="s">
        <v>133</v>
      </c>
      <c r="H5" s="9" t="s">
        <v>22</v>
      </c>
      <c r="I5" s="9" t="s">
        <v>23</v>
      </c>
      <c r="J5" s="12" t="s">
        <v>134</v>
      </c>
    </row>
    <row r="6" spans="1:10" s="8" customFormat="1" ht="139.94999999999999" customHeight="1">
      <c r="A6" s="14" t="s">
        <v>106</v>
      </c>
      <c r="B6" s="9" t="s">
        <v>24</v>
      </c>
      <c r="C6" s="9" t="s">
        <v>10</v>
      </c>
      <c r="D6" s="9" t="s">
        <v>11</v>
      </c>
      <c r="E6" s="10">
        <v>1982.02</v>
      </c>
      <c r="F6" s="9" t="s">
        <v>25</v>
      </c>
      <c r="G6" s="11" t="s">
        <v>26</v>
      </c>
      <c r="H6" s="9" t="s">
        <v>23</v>
      </c>
      <c r="I6" s="9" t="s">
        <v>23</v>
      </c>
      <c r="J6" s="12" t="s">
        <v>135</v>
      </c>
    </row>
    <row r="7" spans="1:10" s="8" customFormat="1" ht="139.94999999999999" customHeight="1">
      <c r="A7" s="14" t="s">
        <v>107</v>
      </c>
      <c r="B7" s="9" t="s">
        <v>27</v>
      </c>
      <c r="C7" s="9" t="s">
        <v>10</v>
      </c>
      <c r="D7" s="9" t="s">
        <v>11</v>
      </c>
      <c r="E7" s="10">
        <v>1987.11</v>
      </c>
      <c r="F7" s="9" t="s">
        <v>12</v>
      </c>
      <c r="G7" s="11" t="s">
        <v>28</v>
      </c>
      <c r="H7" s="9" t="s">
        <v>29</v>
      </c>
      <c r="I7" s="9" t="s">
        <v>30</v>
      </c>
      <c r="J7" s="12" t="s">
        <v>136</v>
      </c>
    </row>
    <row r="8" spans="1:10" s="8" customFormat="1" ht="139.94999999999999" customHeight="1">
      <c r="A8" s="14" t="s">
        <v>108</v>
      </c>
      <c r="B8" s="9" t="s">
        <v>31</v>
      </c>
      <c r="C8" s="9" t="s">
        <v>10</v>
      </c>
      <c r="D8" s="9" t="s">
        <v>11</v>
      </c>
      <c r="E8" s="10">
        <v>1979.06</v>
      </c>
      <c r="F8" s="9" t="s">
        <v>12</v>
      </c>
      <c r="G8" s="11" t="s">
        <v>32</v>
      </c>
      <c r="H8" s="9" t="s">
        <v>29</v>
      </c>
      <c r="I8" s="9" t="s">
        <v>20</v>
      </c>
      <c r="J8" s="12" t="s">
        <v>137</v>
      </c>
    </row>
    <row r="9" spans="1:10" s="8" customFormat="1" ht="139.94999999999999" customHeight="1">
      <c r="A9" s="14" t="s">
        <v>109</v>
      </c>
      <c r="B9" s="9" t="s">
        <v>33</v>
      </c>
      <c r="C9" s="9" t="s">
        <v>10</v>
      </c>
      <c r="D9" s="9" t="s">
        <v>11</v>
      </c>
      <c r="E9" s="10">
        <v>1985.03</v>
      </c>
      <c r="F9" s="9" t="s">
        <v>12</v>
      </c>
      <c r="G9" s="11" t="s">
        <v>34</v>
      </c>
      <c r="H9" s="9" t="s">
        <v>35</v>
      </c>
      <c r="I9" s="9" t="s">
        <v>13</v>
      </c>
      <c r="J9" s="12" t="s">
        <v>138</v>
      </c>
    </row>
    <row r="10" spans="1:10" s="8" customFormat="1" ht="139.94999999999999" customHeight="1">
      <c r="A10" s="14" t="s">
        <v>110</v>
      </c>
      <c r="B10" s="9" t="s">
        <v>36</v>
      </c>
      <c r="C10" s="9" t="s">
        <v>10</v>
      </c>
      <c r="D10" s="9" t="s">
        <v>11</v>
      </c>
      <c r="E10" s="10">
        <v>1984.01</v>
      </c>
      <c r="F10" s="9" t="s">
        <v>25</v>
      </c>
      <c r="G10" s="11" t="s">
        <v>37</v>
      </c>
      <c r="H10" s="9" t="s">
        <v>38</v>
      </c>
      <c r="I10" s="9" t="s">
        <v>13</v>
      </c>
      <c r="J10" s="12" t="s">
        <v>139</v>
      </c>
    </row>
    <row r="11" spans="1:10" s="8" customFormat="1" ht="139.94999999999999" customHeight="1">
      <c r="A11" s="14" t="s">
        <v>111</v>
      </c>
      <c r="B11" s="9" t="s">
        <v>39</v>
      </c>
      <c r="C11" s="9" t="s">
        <v>10</v>
      </c>
      <c r="D11" s="9" t="s">
        <v>11</v>
      </c>
      <c r="E11" s="10">
        <v>1976.01</v>
      </c>
      <c r="F11" s="9" t="s">
        <v>25</v>
      </c>
      <c r="G11" s="11" t="s">
        <v>40</v>
      </c>
      <c r="H11" s="9" t="s">
        <v>41</v>
      </c>
      <c r="I11" s="9" t="s">
        <v>20</v>
      </c>
      <c r="J11" s="12" t="s">
        <v>140</v>
      </c>
    </row>
    <row r="12" spans="1:10" s="8" customFormat="1" ht="139.94999999999999" customHeight="1">
      <c r="A12" s="14" t="s">
        <v>112</v>
      </c>
      <c r="B12" s="9" t="s">
        <v>42</v>
      </c>
      <c r="C12" s="9" t="s">
        <v>43</v>
      </c>
      <c r="D12" s="9" t="s">
        <v>11</v>
      </c>
      <c r="E12" s="13">
        <v>27303</v>
      </c>
      <c r="F12" s="9" t="s">
        <v>12</v>
      </c>
      <c r="G12" s="11" t="s">
        <v>44</v>
      </c>
      <c r="H12" s="9" t="s">
        <v>45</v>
      </c>
      <c r="I12" s="9" t="s">
        <v>141</v>
      </c>
      <c r="J12" s="12" t="s">
        <v>142</v>
      </c>
    </row>
    <row r="13" spans="1:10" s="8" customFormat="1" ht="139.94999999999999" customHeight="1">
      <c r="A13" s="14" t="s">
        <v>113</v>
      </c>
      <c r="B13" s="9" t="s">
        <v>143</v>
      </c>
      <c r="C13" s="9" t="s">
        <v>43</v>
      </c>
      <c r="D13" s="9" t="s">
        <v>11</v>
      </c>
      <c r="E13" s="13">
        <v>31534</v>
      </c>
      <c r="F13" s="9" t="s">
        <v>12</v>
      </c>
      <c r="G13" s="11" t="s">
        <v>47</v>
      </c>
      <c r="H13" s="9" t="s">
        <v>48</v>
      </c>
      <c r="I13" s="9" t="s">
        <v>13</v>
      </c>
      <c r="J13" s="12" t="s">
        <v>144</v>
      </c>
    </row>
    <row r="14" spans="1:10" s="8" customFormat="1" ht="167.4" customHeight="1">
      <c r="A14" s="14" t="s">
        <v>114</v>
      </c>
      <c r="B14" s="9" t="s">
        <v>145</v>
      </c>
      <c r="C14" s="9" t="s">
        <v>43</v>
      </c>
      <c r="D14" s="9" t="s">
        <v>11</v>
      </c>
      <c r="E14" s="13">
        <v>27426</v>
      </c>
      <c r="F14" s="9" t="s">
        <v>12</v>
      </c>
      <c r="G14" s="11" t="s">
        <v>49</v>
      </c>
      <c r="H14" s="9" t="s">
        <v>50</v>
      </c>
      <c r="I14" s="9" t="s">
        <v>13</v>
      </c>
      <c r="J14" s="12" t="s">
        <v>146</v>
      </c>
    </row>
    <row r="15" spans="1:10" s="8" customFormat="1" ht="139.94999999999999" customHeight="1">
      <c r="A15" s="14" t="s">
        <v>115</v>
      </c>
      <c r="B15" s="9" t="s">
        <v>51</v>
      </c>
      <c r="C15" s="9" t="s">
        <v>43</v>
      </c>
      <c r="D15" s="9" t="s">
        <v>11</v>
      </c>
      <c r="E15" s="13">
        <v>26938</v>
      </c>
      <c r="F15" s="9" t="s">
        <v>12</v>
      </c>
      <c r="G15" s="11" t="s">
        <v>52</v>
      </c>
      <c r="H15" s="9" t="s">
        <v>53</v>
      </c>
      <c r="I15" s="9" t="s">
        <v>46</v>
      </c>
      <c r="J15" s="12" t="s">
        <v>147</v>
      </c>
    </row>
    <row r="16" spans="1:10" s="8" customFormat="1" ht="139.94999999999999" customHeight="1">
      <c r="A16" s="14" t="s">
        <v>116</v>
      </c>
      <c r="B16" s="9" t="s">
        <v>54</v>
      </c>
      <c r="C16" s="9" t="s">
        <v>10</v>
      </c>
      <c r="D16" s="9" t="s">
        <v>11</v>
      </c>
      <c r="E16" s="11" t="s">
        <v>55</v>
      </c>
      <c r="F16" s="9" t="s">
        <v>12</v>
      </c>
      <c r="G16" s="11" t="s">
        <v>56</v>
      </c>
      <c r="H16" s="9" t="s">
        <v>57</v>
      </c>
      <c r="I16" s="9" t="s">
        <v>23</v>
      </c>
      <c r="J16" s="12" t="s">
        <v>148</v>
      </c>
    </row>
    <row r="17" spans="1:10" s="8" customFormat="1" ht="139.94999999999999" customHeight="1">
      <c r="A17" s="14" t="s">
        <v>117</v>
      </c>
      <c r="B17" s="9" t="s">
        <v>58</v>
      </c>
      <c r="C17" s="9" t="s">
        <v>10</v>
      </c>
      <c r="D17" s="9" t="s">
        <v>11</v>
      </c>
      <c r="E17" s="11" t="s">
        <v>59</v>
      </c>
      <c r="F17" s="9" t="s">
        <v>12</v>
      </c>
      <c r="G17" s="11" t="s">
        <v>60</v>
      </c>
      <c r="H17" s="9" t="s">
        <v>61</v>
      </c>
      <c r="I17" s="9" t="s">
        <v>23</v>
      </c>
      <c r="J17" s="12" t="s">
        <v>149</v>
      </c>
    </row>
    <row r="18" spans="1:10" s="8" customFormat="1" ht="139.94999999999999" customHeight="1">
      <c r="A18" s="14" t="s">
        <v>118</v>
      </c>
      <c r="B18" s="9" t="s">
        <v>62</v>
      </c>
      <c r="C18" s="11" t="s">
        <v>10</v>
      </c>
      <c r="D18" s="11" t="s">
        <v>11</v>
      </c>
      <c r="E18" s="11">
        <v>1989.03</v>
      </c>
      <c r="F18" s="11" t="s">
        <v>12</v>
      </c>
      <c r="G18" s="11" t="s">
        <v>63</v>
      </c>
      <c r="H18" s="9" t="s">
        <v>64</v>
      </c>
      <c r="I18" s="9" t="s">
        <v>23</v>
      </c>
      <c r="J18" s="12" t="s">
        <v>150</v>
      </c>
    </row>
    <row r="19" spans="1:10" s="8" customFormat="1" ht="139.94999999999999" customHeight="1">
      <c r="A19" s="14" t="s">
        <v>119</v>
      </c>
      <c r="B19" s="9" t="s">
        <v>65</v>
      </c>
      <c r="C19" s="9" t="s">
        <v>10</v>
      </c>
      <c r="D19" s="9" t="s">
        <v>11</v>
      </c>
      <c r="E19" s="11">
        <v>1992.11</v>
      </c>
      <c r="F19" s="9" t="s">
        <v>25</v>
      </c>
      <c r="G19" s="11" t="s">
        <v>66</v>
      </c>
      <c r="H19" s="9" t="s">
        <v>67</v>
      </c>
      <c r="I19" s="9" t="s">
        <v>30</v>
      </c>
      <c r="J19" s="12" t="s">
        <v>151</v>
      </c>
    </row>
    <row r="20" spans="1:10" s="8" customFormat="1" ht="164.4" customHeight="1">
      <c r="A20" s="14" t="s">
        <v>120</v>
      </c>
      <c r="B20" s="9" t="s">
        <v>152</v>
      </c>
      <c r="C20" s="9" t="s">
        <v>10</v>
      </c>
      <c r="D20" s="9" t="s">
        <v>11</v>
      </c>
      <c r="E20" s="11">
        <v>1992.01</v>
      </c>
      <c r="F20" s="9" t="s">
        <v>12</v>
      </c>
      <c r="G20" s="11" t="s">
        <v>68</v>
      </c>
      <c r="H20" s="9" t="s">
        <v>69</v>
      </c>
      <c r="I20" s="9" t="s">
        <v>20</v>
      </c>
      <c r="J20" s="12" t="s">
        <v>153</v>
      </c>
    </row>
    <row r="21" spans="1:10" s="8" customFormat="1" ht="147.6" customHeight="1">
      <c r="A21" s="14" t="s">
        <v>121</v>
      </c>
      <c r="B21" s="9" t="s">
        <v>70</v>
      </c>
      <c r="C21" s="9" t="s">
        <v>43</v>
      </c>
      <c r="D21" s="9" t="s">
        <v>11</v>
      </c>
      <c r="E21" s="11" t="s">
        <v>71</v>
      </c>
      <c r="F21" s="9" t="s">
        <v>12</v>
      </c>
      <c r="G21" s="11" t="s">
        <v>72</v>
      </c>
      <c r="H21" s="9" t="s">
        <v>73</v>
      </c>
      <c r="I21" s="9" t="s">
        <v>23</v>
      </c>
      <c r="J21" s="12" t="s">
        <v>154</v>
      </c>
    </row>
    <row r="22" spans="1:10" s="8" customFormat="1" ht="195" customHeight="1">
      <c r="A22" s="14" t="s">
        <v>122</v>
      </c>
      <c r="B22" s="9" t="s">
        <v>74</v>
      </c>
      <c r="C22" s="9" t="s">
        <v>10</v>
      </c>
      <c r="D22" s="9" t="s">
        <v>11</v>
      </c>
      <c r="E22" s="11">
        <v>1976.04</v>
      </c>
      <c r="F22" s="9" t="s">
        <v>12</v>
      </c>
      <c r="G22" s="11" t="s">
        <v>75</v>
      </c>
      <c r="H22" s="9" t="s">
        <v>76</v>
      </c>
      <c r="I22" s="9" t="s">
        <v>23</v>
      </c>
      <c r="J22" s="12" t="s">
        <v>155</v>
      </c>
    </row>
    <row r="23" spans="1:10" s="8" customFormat="1" ht="139.94999999999999" customHeight="1">
      <c r="A23" s="14" t="s">
        <v>123</v>
      </c>
      <c r="B23" s="11" t="s">
        <v>156</v>
      </c>
      <c r="C23" s="9" t="s">
        <v>10</v>
      </c>
      <c r="D23" s="9" t="s">
        <v>11</v>
      </c>
      <c r="E23" s="11" t="s">
        <v>77</v>
      </c>
      <c r="F23" s="9" t="s">
        <v>12</v>
      </c>
      <c r="G23" s="11" t="s">
        <v>78</v>
      </c>
      <c r="H23" s="9" t="s">
        <v>79</v>
      </c>
      <c r="I23" s="9" t="s">
        <v>20</v>
      </c>
      <c r="J23" s="12" t="s">
        <v>157</v>
      </c>
    </row>
    <row r="24" spans="1:10" s="8" customFormat="1" ht="139.94999999999999" customHeight="1">
      <c r="A24" s="14" t="s">
        <v>124</v>
      </c>
      <c r="B24" s="11" t="s">
        <v>158</v>
      </c>
      <c r="C24" s="9" t="s">
        <v>10</v>
      </c>
      <c r="D24" s="9" t="s">
        <v>11</v>
      </c>
      <c r="E24" s="15" t="s">
        <v>80</v>
      </c>
      <c r="F24" s="9" t="s">
        <v>12</v>
      </c>
      <c r="G24" s="11" t="s">
        <v>81</v>
      </c>
      <c r="H24" s="9" t="s">
        <v>82</v>
      </c>
      <c r="I24" s="9" t="s">
        <v>13</v>
      </c>
      <c r="J24" s="12" t="s">
        <v>159</v>
      </c>
    </row>
    <row r="25" spans="1:10" s="8" customFormat="1" ht="139.94999999999999" customHeight="1">
      <c r="A25" s="14" t="s">
        <v>125</v>
      </c>
      <c r="B25" s="11" t="s">
        <v>83</v>
      </c>
      <c r="C25" s="9" t="s">
        <v>10</v>
      </c>
      <c r="D25" s="9" t="s">
        <v>11</v>
      </c>
      <c r="E25" s="11" t="s">
        <v>84</v>
      </c>
      <c r="F25" s="9" t="s">
        <v>25</v>
      </c>
      <c r="G25" s="11" t="s">
        <v>85</v>
      </c>
      <c r="H25" s="9" t="s">
        <v>86</v>
      </c>
      <c r="I25" s="9" t="s">
        <v>13</v>
      </c>
      <c r="J25" s="12" t="s">
        <v>160</v>
      </c>
    </row>
    <row r="26" spans="1:10" s="8" customFormat="1" ht="139.94999999999999" customHeight="1">
      <c r="A26" s="14" t="s">
        <v>126</v>
      </c>
      <c r="B26" s="11" t="s">
        <v>87</v>
      </c>
      <c r="C26" s="9" t="s">
        <v>43</v>
      </c>
      <c r="D26" s="9" t="s">
        <v>11</v>
      </c>
      <c r="E26" s="11" t="s">
        <v>88</v>
      </c>
      <c r="F26" s="9" t="s">
        <v>12</v>
      </c>
      <c r="G26" s="11" t="s">
        <v>89</v>
      </c>
      <c r="H26" s="9" t="s">
        <v>90</v>
      </c>
      <c r="I26" s="9" t="s">
        <v>13</v>
      </c>
      <c r="J26" s="12" t="s">
        <v>161</v>
      </c>
    </row>
    <row r="27" spans="1:10" s="8" customFormat="1" ht="139.94999999999999" customHeight="1">
      <c r="A27" s="14" t="s">
        <v>127</v>
      </c>
      <c r="B27" s="11" t="s">
        <v>91</v>
      </c>
      <c r="C27" s="9" t="s">
        <v>10</v>
      </c>
      <c r="D27" s="9" t="s">
        <v>11</v>
      </c>
      <c r="E27" s="11" t="s">
        <v>92</v>
      </c>
      <c r="F27" s="9" t="s">
        <v>12</v>
      </c>
      <c r="G27" s="11" t="s">
        <v>93</v>
      </c>
      <c r="H27" s="9" t="s">
        <v>94</v>
      </c>
      <c r="I27" s="9" t="s">
        <v>30</v>
      </c>
      <c r="J27" s="12" t="s">
        <v>162</v>
      </c>
    </row>
    <row r="28" spans="1:10" s="8" customFormat="1" ht="139.94999999999999" customHeight="1">
      <c r="A28" s="14" t="s">
        <v>128</v>
      </c>
      <c r="B28" s="11" t="s">
        <v>95</v>
      </c>
      <c r="C28" s="9" t="s">
        <v>10</v>
      </c>
      <c r="D28" s="9" t="s">
        <v>11</v>
      </c>
      <c r="E28" s="11" t="s">
        <v>96</v>
      </c>
      <c r="F28" s="9" t="s">
        <v>12</v>
      </c>
      <c r="G28" s="11" t="s">
        <v>97</v>
      </c>
      <c r="H28" s="9" t="s">
        <v>98</v>
      </c>
      <c r="I28" s="9" t="s">
        <v>20</v>
      </c>
      <c r="J28" s="12" t="s">
        <v>163</v>
      </c>
    </row>
    <row r="29" spans="1:10" s="8" customFormat="1" ht="133.80000000000001" customHeight="1">
      <c r="A29" s="14" t="s">
        <v>129</v>
      </c>
      <c r="B29" s="11" t="s">
        <v>99</v>
      </c>
      <c r="C29" s="9" t="s">
        <v>43</v>
      </c>
      <c r="D29" s="9" t="s">
        <v>11</v>
      </c>
      <c r="E29" s="11" t="s">
        <v>100</v>
      </c>
      <c r="F29" s="9" t="s">
        <v>12</v>
      </c>
      <c r="G29" s="11" t="s">
        <v>101</v>
      </c>
      <c r="H29" s="9" t="s">
        <v>102</v>
      </c>
      <c r="I29" s="9" t="s">
        <v>13</v>
      </c>
      <c r="J29" s="12" t="s">
        <v>164</v>
      </c>
    </row>
  </sheetData>
  <mergeCells count="1">
    <mergeCell ref="A1:J1"/>
  </mergeCells>
  <phoneticPr fontId="1" type="noConversion"/>
  <dataValidations count="13">
    <dataValidation type="list" allowBlank="1" showInputMessage="1" showErrorMessage="1" sqref="IF3:IF21 SB3:SB21 ABX3:ABX21 ALT3:ALT21 AVP3:AVP21 BFL3:BFL21 BPH3:BPH21 BZD3:BZD21 CIZ3:CIZ21 CSV3:CSV21 DCR3:DCR21 DMN3:DMN21 DWJ3:DWJ21 EGF3:EGF21 EQB3:EQB21 EZX3:EZX21 FJT3:FJT21 FTP3:FTP21 GDL3:GDL21 GNH3:GNH21 GXD3:GXD21 HGZ3:HGZ21 HQV3:HQV21 IAR3:IAR21 IKN3:IKN21 IUJ3:IUJ21 JEF3:JEF21 JOB3:JOB21 JXX3:JXX21 KHT3:KHT21 KRP3:KRP21 LBL3:LBL21 LLH3:LLH21 LVD3:LVD21 MEZ3:MEZ21 MOV3:MOV21 MYR3:MYR21 NIN3:NIN21 NSJ3:NSJ21 OCF3:OCF21 OMB3:OMB21 OVX3:OVX21 PFT3:PFT21 PPP3:PPP21 PZL3:PZL21 QJH3:QJH21 QTD3:QTD21 RCZ3:RCZ21 RMV3:RMV21 RWR3:RWR21 SGN3:SGN21 SQJ3:SQJ21 TAF3:TAF21 TKB3:TKB21 TTX3:TTX21 UDT3:UDT21 UNP3:UNP21 UXL3:UXL21 VHH3:VHH21 VRD3:VRD21 WAZ3:WAZ21 WKV3:WKV21 WUR3:WUR21 IF24:IF29 SB24:SB29 ABX24:ABX29 ALT24:ALT29 AVP24:AVP29 BFL24:BFL29 BPH24:BPH29 BZD24:BZD29 CIZ24:CIZ29 CSV24:CSV29 DCR24:DCR29 DMN24:DMN29 DWJ24:DWJ29 EGF24:EGF29 EQB24:EQB29 EZX24:EZX29 FJT24:FJT29 FTP24:FTP29 GDL24:GDL29 GNH24:GNH29 GXD24:GXD29 HGZ24:HGZ29 HQV24:HQV29 IAR24:IAR29 IKN24:IKN29 IUJ24:IUJ29 JEF24:JEF29 JOB24:JOB29 JXX24:JXX29 KHT24:KHT29 KRP24:KRP29 LBL24:LBL29 LLH24:LLH29 LVD24:LVD29 MEZ24:MEZ29 MOV24:MOV29 MYR24:MYR29 NIN24:NIN29 NSJ24:NSJ29 OCF24:OCF29 OMB24:OMB29 OVX24:OVX29 PFT24:PFT29 PPP24:PPP29 PZL24:PZL29 QJH24:QJH29 QTD24:QTD29 RCZ24:RCZ29 RMV24:RMV29 RWR24:RWR29 SGN24:SGN29 SQJ24:SQJ29 TAF24:TAF29 TKB24:TKB29 TTX24:TTX29 UDT24:UDT29 UNP24:UNP29 UXL24:UXL29 VHH24:VHH29 VRD24:VRD29 WAZ24:WAZ29 WKV24:WKV29 WUR24:WUR29 F3:F21 F24:F29">
      <formula1>"中共党员,民革,民盟,民建,民进,农工党,致公党,九三学社,台盟,无党派人士,共青团员,群众"</formula1>
    </dataValidation>
    <dataValidation type="list" allowBlank="1" showInputMessage="1" showErrorMessage="1" sqref="IC3:IC21 RY3:RY21 ABU3:ABU21 ALQ3:ALQ21 AVM3:AVM21 BFI3:BFI21 BPE3:BPE21 BZA3:BZA21 CIW3:CIW21 CSS3:CSS21 DCO3:DCO21 DMK3:DMK21 DWG3:DWG21 EGC3:EGC21 EPY3:EPY21 EZU3:EZU21 FJQ3:FJQ21 FTM3:FTM21 GDI3:GDI21 GNE3:GNE21 GXA3:GXA21 HGW3:HGW21 HQS3:HQS21 IAO3:IAO21 IKK3:IKK21 IUG3:IUG21 JEC3:JEC21 JNY3:JNY21 JXU3:JXU21 KHQ3:KHQ21 KRM3:KRM21 LBI3:LBI21 LLE3:LLE21 LVA3:LVA21 MEW3:MEW21 MOS3:MOS21 MYO3:MYO21 NIK3:NIK21 NSG3:NSG21 OCC3:OCC21 OLY3:OLY21 OVU3:OVU21 PFQ3:PFQ21 PPM3:PPM21 PZI3:PZI21 QJE3:QJE21 QTA3:QTA21 RCW3:RCW21 RMS3:RMS21 RWO3:RWO21 SGK3:SGK21 SQG3:SQG21 TAC3:TAC21 TJY3:TJY21 TTU3:TTU21 UDQ3:UDQ21 UNM3:UNM21 UXI3:UXI21 VHE3:VHE21 VRA3:VRA21 WAW3:WAW21 WKS3:WKS21 WUO3:WUO21 IC24:IC29 RY24:RY29 ABU24:ABU29 ALQ24:ALQ29 AVM24:AVM29 BFI24:BFI29 BPE24:BPE29 BZA24:BZA29 CIW24:CIW29 CSS24:CSS29 DCO24:DCO29 DMK24:DMK29 DWG24:DWG29 EGC24:EGC29 EPY24:EPY29 EZU24:EZU29 FJQ24:FJQ29 FTM24:FTM29 GDI24:GDI29 GNE24:GNE29 GXA24:GXA29 HGW24:HGW29 HQS24:HQS29 IAO24:IAO29 IKK24:IKK29 IUG24:IUG29 JEC24:JEC29 JNY24:JNY29 JXU24:JXU29 KHQ24:KHQ29 KRM24:KRM29 LBI24:LBI29 LLE24:LLE29 LVA24:LVA29 MEW24:MEW29 MOS24:MOS29 MYO24:MYO29 NIK24:NIK29 NSG24:NSG29 OCC24:OCC29 OLY24:OLY29 OVU24:OVU29 PFQ24:PFQ29 PPM24:PPM29 PZI24:PZI29 QJE24:QJE29 QTA24:QTA29 RCW24:RCW29 RMS24:RMS29 RWO24:RWO29 SGK24:SGK29 SQG24:SQG29 TAC24:TAC29 TJY24:TJY29 TTU24:TTU29 UDQ24:UDQ29 UNM24:UNM29 UXI24:UXI29 VHE24:VHE29 VRA24:VRA29 WAW24:WAW29 WKS24:WKS29 WUO24:WUO29 C3:C21 C24:C29">
      <formula1>"男,女"</formula1>
    </dataValidation>
    <dataValidation type="list" allowBlank="1" showInputMessage="1" showErrorMessage="1" sqref="IU3:IU21 SQ3:SQ21 ACM3:ACM21 AMI3:AMI21 AWE3:AWE21 BGA3:BGA21 BPW3:BPW21 BZS3:BZS21 CJO3:CJO21 CTK3:CTK21 DDG3:DDG21 DNC3:DNC21 DWY3:DWY21 EGU3:EGU21 EQQ3:EQQ21 FAM3:FAM21 FKI3:FKI21 FUE3:FUE21 GEA3:GEA21 GNW3:GNW21 GXS3:GXS21 HHO3:HHO21 HRK3:HRK21 IBG3:IBG21 ILC3:ILC21 IUY3:IUY21 JEU3:JEU21 JOQ3:JOQ21 JYM3:JYM21 KII3:KII21 KSE3:KSE21 LCA3:LCA21 LLW3:LLW21 LVS3:LVS21 MFO3:MFO21 MPK3:MPK21 MZG3:MZG21 NJC3:NJC21 NSY3:NSY21 OCU3:OCU21 OMQ3:OMQ21 OWM3:OWM21 PGI3:PGI21 PQE3:PQE21 QAA3:QAA21 QJW3:QJW21 QTS3:QTS21 RDO3:RDO21 RNK3:RNK21 RXG3:RXG21 SHC3:SHC21 SQY3:SQY21 TAU3:TAU21 TKQ3:TKQ21 TUM3:TUM21 UEI3:UEI21 UOE3:UOE21 UYA3:UYA21 VHW3:VHW21 VRS3:VRS21 WBO3:WBO21 WLK3:WLK21 WVG3:WVG21 IU24:IU29 SQ24:SQ29 ACM24:ACM29 AMI24:AMI29 AWE24:AWE29 BGA24:BGA29 BPW24:BPW29 BZS24:BZS29 CJO24:CJO29 CTK24:CTK29 DDG24:DDG29 DNC24:DNC29 DWY24:DWY29 EGU24:EGU29 EQQ24:EQQ29 FAM24:FAM29 FKI24:FKI29 FUE24:FUE29 GEA24:GEA29 GNW24:GNW29 GXS24:GXS29 HHO24:HHO29 HRK24:HRK29 IBG24:IBG29 ILC24:ILC29 IUY24:IUY29 JEU24:JEU29 JOQ24:JOQ29 JYM24:JYM29 KII24:KII29 KSE24:KSE29 LCA24:LCA29 LLW24:LLW29 LVS24:LVS29 MFO24:MFO29 MPK24:MPK29 MZG24:MZG29 NJC24:NJC29 NSY24:NSY29 OCU24:OCU29 OMQ24:OMQ29 OWM24:OWM29 PGI24:PGI29 PQE24:PQE29 QAA24:QAA29 QJW24:QJW29 QTS24:QTS29 RDO24:RDO29 RNK24:RNK29 RXG24:RXG29 SHC24:SHC29 SQY24:SQY29 TAU24:TAU29 TKQ24:TKQ29 TUM24:TUM29 UEI24:UEI29 UOE24:UOE29 UYA24:UYA29 VHW24:VHW29 VRS24:VRS29 WBO24:WBO29 WLK24:WLK29 WVG24:WVG29">
      <formula1>"农、林、牧、渔业,采矿业,制造业,电力、燃气及水的生产和供应业,建筑业,交通运输、仓储和邮政业,信息传输、计算机服务和软件业,批发和零售业,住宿和餐饮业,金融业,房地产业,租赁和商务服务业,科学研究、技术服务和地质勘查业,水利、环境和公共设施管理业,居民服务和其他服务业,教育,卫生、社会保障和社会福利业,文化、体育和娱乐业,公共管理和社会组织,国家机关、党政机关和社会团体,其他"</formula1>
    </dataValidation>
    <dataValidation type="list" allowBlank="1" showInputMessage="1" showErrorMessage="1" sqref="IQ3:IQ21 SM3:SM21 ACI3:ACI21 AME3:AME21 AWA3:AWA21 BFW3:BFW21 BPS3:BPS21 BZO3:BZO21 CJK3:CJK21 CTG3:CTG21 DDC3:DDC21 DMY3:DMY21 DWU3:DWU21 EGQ3:EGQ21 EQM3:EQM21 FAI3:FAI21 FKE3:FKE21 FUA3:FUA21 GDW3:GDW21 GNS3:GNS21 GXO3:GXO21 HHK3:HHK21 HRG3:HRG21 IBC3:IBC21 IKY3:IKY21 IUU3:IUU21 JEQ3:JEQ21 JOM3:JOM21 JYI3:JYI21 KIE3:KIE21 KSA3:KSA21 LBW3:LBW21 LLS3:LLS21 LVO3:LVO21 MFK3:MFK21 MPG3:MPG21 MZC3:MZC21 NIY3:NIY21 NSU3:NSU21 OCQ3:OCQ21 OMM3:OMM21 OWI3:OWI21 PGE3:PGE21 PQA3:PQA21 PZW3:PZW21 QJS3:QJS21 QTO3:QTO21 RDK3:RDK21 RNG3:RNG21 RXC3:RXC21 SGY3:SGY21 SQU3:SQU21 TAQ3:TAQ21 TKM3:TKM21 TUI3:TUI21 UEE3:UEE21 UOA3:UOA21 UXW3:UXW21 VHS3:VHS21 VRO3:VRO21 WBK3:WBK21 WLG3:WLG21 WVC3:WVC21 IW3:IX21 SS3:ST21 ACO3:ACP21 AMK3:AML21 AWG3:AWH21 BGC3:BGD21 BPY3:BPZ21 BZU3:BZV21 CJQ3:CJR21 CTM3:CTN21 DDI3:DDJ21 DNE3:DNF21 DXA3:DXB21 EGW3:EGX21 EQS3:EQT21 FAO3:FAP21 FKK3:FKL21 FUG3:FUH21 GEC3:GED21 GNY3:GNZ21 GXU3:GXV21 HHQ3:HHR21 HRM3:HRN21 IBI3:IBJ21 ILE3:ILF21 IVA3:IVB21 JEW3:JEX21 JOS3:JOT21 JYO3:JYP21 KIK3:KIL21 KSG3:KSH21 LCC3:LCD21 LLY3:LLZ21 LVU3:LVV21 MFQ3:MFR21 MPM3:MPN21 MZI3:MZJ21 NJE3:NJF21 NTA3:NTB21 OCW3:OCX21 OMS3:OMT21 OWO3:OWP21 PGK3:PGL21 PQG3:PQH21 QAC3:QAD21 QJY3:QJZ21 QTU3:QTV21 RDQ3:RDR21 RNM3:RNN21 RXI3:RXJ21 SHE3:SHF21 SRA3:SRB21 TAW3:TAX21 TKS3:TKT21 TUO3:TUP21 UEK3:UEL21 UOG3:UOH21 UYC3:UYD21 VHY3:VHZ21 VRU3:VRV21 WBQ3:WBR21 WLM3:WLN21 WVI3:WVJ21 IQ24:IQ29 SM24:SM29 ACI24:ACI29 AME24:AME29 AWA24:AWA29 BFW24:BFW29 BPS24:BPS29 BZO24:BZO29 CJK24:CJK29 CTG24:CTG29 DDC24:DDC29 DMY24:DMY29 DWU24:DWU29 EGQ24:EGQ29 EQM24:EQM29 FAI24:FAI29 FKE24:FKE29 FUA24:FUA29 GDW24:GDW29 GNS24:GNS29 GXO24:GXO29 HHK24:HHK29 HRG24:HRG29 IBC24:IBC29 IKY24:IKY29 IUU24:IUU29 JEQ24:JEQ29 JOM24:JOM29 JYI24:JYI29 KIE24:KIE29 KSA24:KSA29 LBW24:LBW29 LLS24:LLS29 LVO24:LVO29 MFK24:MFK29 MPG24:MPG29 MZC24:MZC29 NIY24:NIY29 NSU24:NSU29 OCQ24:OCQ29 OMM24:OMM29 OWI24:OWI29 PGE24:PGE29 PQA24:PQA29 PZW24:PZW29 QJS24:QJS29 QTO24:QTO29 RDK24:RDK29 RNG24:RNG29 RXC24:RXC29 SGY24:SGY29 SQU24:SQU29 TAQ24:TAQ29 TKM24:TKM29 TUI24:TUI29 UEE24:UEE29 UOA24:UOA29 UXW24:UXW29 VHS24:VHS29 VRO24:VRO29 WBK24:WBK29 WLG24:WLG29 WVC24:WVC29 IW24:IX29 SS24:ST29 ACO24:ACP29 AMK24:AML29 AWG24:AWH29 BGC24:BGD29 BPY24:BPZ29 BZU24:BZV29 CJQ24:CJR29 CTM24:CTN29 DDI24:DDJ29 DNE24:DNF29 DXA24:DXB29 EGW24:EGX29 EQS24:EQT29 FAO24:FAP29 FKK24:FKL29 FUG24:FUH29 GEC24:GED29 GNY24:GNZ29 GXU24:GXV29 HHQ24:HHR29 HRM24:HRN29 IBI24:IBJ29 ILE24:ILF29 IVA24:IVB29 JEW24:JEX29 JOS24:JOT29 JYO24:JYP29 KIK24:KIL29 KSG24:KSH29 LCC24:LCD29 LLY24:LLZ29 LVU24:LVV29 MFQ24:MFR29 MPM24:MPN29 MZI24:MZJ29 NJE24:NJF29 NTA24:NTB29 OCW24:OCX29 OMS24:OMT29 OWO24:OWP29 PGK24:PGL29 PQG24:PQH29 QAC24:QAD29 QJY24:QJZ29 QTU24:QTV29 RDQ24:RDR29 RNM24:RNN29 RXI24:RXJ29 SHE24:SHF29 SRA24:SRB29 TAW24:TAX29 TKS24:TKT29 TUO24:TUP29 UEK24:UEL29 UOG24:UOH29 UYC24:UYD29 VHY24:VHZ29 VRU24:VRV29 WBQ24:WBR29 WLM24:WLN29 WVI24:WVJ29">
      <formula1>"是,否"</formula1>
    </dataValidation>
    <dataValidation type="list" allowBlank="1" showInputMessage="1" showErrorMessage="1" sqref="IP3:IP22 SL3:SL22 ACH3:ACH22 AMD3:AMD22 AVZ3:AVZ22 BFV3:BFV22 BPR3:BPR22 BZN3:BZN22 CJJ3:CJJ22 CTF3:CTF22 DDB3:DDB22 DMX3:DMX22 DWT3:DWT22 EGP3:EGP22 EQL3:EQL22 FAH3:FAH22 FKD3:FKD22 FTZ3:FTZ22 GDV3:GDV22 GNR3:GNR22 GXN3:GXN22 HHJ3:HHJ22 HRF3:HRF22 IBB3:IBB22 IKX3:IKX22 IUT3:IUT22 JEP3:JEP22 JOL3:JOL22 JYH3:JYH22 KID3:KID22 KRZ3:KRZ22 LBV3:LBV22 LLR3:LLR22 LVN3:LVN22 MFJ3:MFJ22 MPF3:MPF22 MZB3:MZB22 NIX3:NIX22 NST3:NST22 OCP3:OCP22 OML3:OML22 OWH3:OWH22 PGD3:PGD22 PPZ3:PPZ22 PZV3:PZV22 QJR3:QJR22 QTN3:QTN22 RDJ3:RDJ22 RNF3:RNF22 RXB3:RXB22 SGX3:SGX22 SQT3:SQT22 TAP3:TAP22 TKL3:TKL22 TUH3:TUH22 UED3:UED22 UNZ3:UNZ22 UXV3:UXV22 VHR3:VHR22 VRN3:VRN22 WBJ3:WBJ22 WLF3:WLF22 WVB3:WVB22 IP24:IP29 SL24:SL29 ACH24:ACH29 AMD24:AMD29 AVZ24:AVZ29 BFV24:BFV29 BPR24:BPR29 BZN24:BZN29 CJJ24:CJJ29 CTF24:CTF29 DDB24:DDB29 DMX24:DMX29 DWT24:DWT29 EGP24:EGP29 EQL24:EQL29 FAH24:FAH29 FKD24:FKD29 FTZ24:FTZ29 GDV24:GDV29 GNR24:GNR29 GXN24:GXN29 HHJ24:HHJ29 HRF24:HRF29 IBB24:IBB29 IKX24:IKX29 IUT24:IUT29 JEP24:JEP29 JOL24:JOL29 JYH24:JYH29 KID24:KID29 KRZ24:KRZ29 LBV24:LBV29 LLR24:LLR29 LVN24:LVN29 MFJ24:MFJ29 MPF24:MPF29 MZB24:MZB29 NIX24:NIX29 NST24:NST29 OCP24:OCP29 OML24:OML29 OWH24:OWH29 PGD24:PGD29 PPZ24:PPZ29 PZV24:PZV29 QJR24:QJR29 QTN24:QTN29 RDJ24:RDJ29 RNF24:RNF29 RXB24:RXB29 SGX24:SGX29 SQT24:SQT29 TAP24:TAP29 TKL24:TKL29 TUH24:TUH29 UED24:UED29 UNZ24:UNZ29 UXV24:UXV29 VHR24:VHR29 VRN24:VRN29 WBJ24:WBJ29 WLF24:WLF29 WVB24:WVB29">
      <formula1>"科级以下,科级,处级,无"</formula1>
    </dataValidation>
    <dataValidation type="list" allowBlank="1" showInputMessage="1" showErrorMessage="1" sqref="IO3:IO21 SK3:SK21 ACG3:ACG21 AMC3:AMC21 AVY3:AVY21 BFU3:BFU21 BPQ3:BPQ21 BZM3:BZM21 CJI3:CJI21 CTE3:CTE21 DDA3:DDA21 DMW3:DMW21 DWS3:DWS21 EGO3:EGO21 EQK3:EQK21 FAG3:FAG21 FKC3:FKC21 FTY3:FTY21 GDU3:GDU21 GNQ3:GNQ21 GXM3:GXM21 HHI3:HHI21 HRE3:HRE21 IBA3:IBA21 IKW3:IKW21 IUS3:IUS21 JEO3:JEO21 JOK3:JOK21 JYG3:JYG21 KIC3:KIC21 KRY3:KRY21 LBU3:LBU21 LLQ3:LLQ21 LVM3:LVM21 MFI3:MFI21 MPE3:MPE21 MZA3:MZA21 NIW3:NIW21 NSS3:NSS21 OCO3:OCO21 OMK3:OMK21 OWG3:OWG21 PGC3:PGC21 PPY3:PPY21 PZU3:PZU21 QJQ3:QJQ21 QTM3:QTM21 RDI3:RDI21 RNE3:RNE21 RXA3:RXA21 SGW3:SGW21 SQS3:SQS21 TAO3:TAO21 TKK3:TKK21 TUG3:TUG21 UEC3:UEC21 UNY3:UNY21 UXU3:UXU21 VHQ3:VHQ21 VRM3:VRM21 WBI3:WBI21 WLE3:WLE21 WVA3:WVA21 IO24:IO29 SK24:SK29 ACG24:ACG29 AMC24:AMC29 AVY24:AVY29 BFU24:BFU29 BPQ24:BPQ29 BZM24:BZM29 CJI24:CJI29 CTE24:CTE29 DDA24:DDA29 DMW24:DMW29 DWS24:DWS29 EGO24:EGO29 EQK24:EQK29 FAG24:FAG29 FKC24:FKC29 FTY24:FTY29 GDU24:GDU29 GNQ24:GNQ29 GXM24:GXM29 HHI24:HHI29 HRE24:HRE29 IBA24:IBA29 IKW24:IKW29 IUS24:IUS29 JEO24:JEO29 JOK24:JOK29 JYG24:JYG29 KIC24:KIC29 KRY24:KRY29 LBU24:LBU29 LLQ24:LLQ29 LVM24:LVM29 MFI24:MFI29 MPE24:MPE29 MZA24:MZA29 NIW24:NIW29 NSS24:NSS29 OCO24:OCO29 OMK24:OMK29 OWG24:OWG29 PGC24:PGC29 PPY24:PPY29 PZU24:PZU29 QJQ24:QJQ29 QTM24:QTM29 RDI24:RDI29 RNE24:RNE29 RXA24:RXA29 SGW24:SGW29 SQS24:SQS29 TAO24:TAO29 TKK24:TKK29 TUG24:TUG29 UEC24:UEC29 UNY24:UNY29 UXU24:UXU29 VHQ24:VHQ29 VRM24:VRM29 WBI24:WBI29 WLE24:WLE29 WVA24:WVA29">
      <formula1>"学徒工,初级工,中级工,高级工,技师,高级技师,特级技师,首席技师,无"</formula1>
    </dataValidation>
    <dataValidation type="list" showInputMessage="1" showErrorMessage="1" sqref="IT3:IT21 SP3:SP21 ACL3:ACL21 AMH3:AMH21 AWD3:AWD21 BFZ3:BFZ21 BPV3:BPV21 BZR3:BZR21 CJN3:CJN21 CTJ3:CTJ21 DDF3:DDF21 DNB3:DNB21 DWX3:DWX21 EGT3:EGT21 EQP3:EQP21 FAL3:FAL21 FKH3:FKH21 FUD3:FUD21 GDZ3:GDZ21 GNV3:GNV21 GXR3:GXR21 HHN3:HHN21 HRJ3:HRJ21 IBF3:IBF21 ILB3:ILB21 IUX3:IUX21 JET3:JET21 JOP3:JOP21 JYL3:JYL21 KIH3:KIH21 KSD3:KSD21 LBZ3:LBZ21 LLV3:LLV21 LVR3:LVR21 MFN3:MFN21 MPJ3:MPJ21 MZF3:MZF21 NJB3:NJB21 NSX3:NSX21 OCT3:OCT21 OMP3:OMP21 OWL3:OWL21 PGH3:PGH21 PQD3:PQD21 PZZ3:PZZ21 QJV3:QJV21 QTR3:QTR21 RDN3:RDN21 RNJ3:RNJ21 RXF3:RXF21 SHB3:SHB21 SQX3:SQX21 TAT3:TAT21 TKP3:TKP21 TUL3:TUL21 UEH3:UEH21 UOD3:UOD21 UXZ3:UXZ21 VHV3:VHV21 VRR3:VRR21 WBN3:WBN21 WLJ3:WLJ21 WVF3:WVF21 IT24:IT29 SP24:SP29 ACL24:ACL29 AMH24:AMH29 AWD24:AWD29 BFZ24:BFZ29 BPV24:BPV29 BZR24:BZR29 CJN24:CJN29 CTJ24:CTJ29 DDF24:DDF29 DNB24:DNB29 DWX24:DWX29 EGT24:EGT29 EQP24:EQP29 FAL24:FAL29 FKH24:FKH29 FUD24:FUD29 GDZ24:GDZ29 GNV24:GNV29 GXR24:GXR29 HHN24:HHN29 HRJ24:HRJ29 IBF24:IBF29 ILB24:ILB29 IUX24:IUX29 JET24:JET29 JOP24:JOP29 JYL24:JYL29 KIH24:KIH29 KSD24:KSD29 LBZ24:LBZ29 LLV24:LLV29 LVR24:LVR29 MFN24:MFN29 MPJ24:MPJ29 MZF24:MZF29 NJB24:NJB29 NSX24:NSX29 OCT24:OCT29 OMP24:OMP29 OWL24:OWL29 PGH24:PGH29 PQD24:PQD29 PZZ24:PZZ29 QJV24:QJV29 QTR24:QTR29 RDN24:RDN29 RNJ24:RNJ29 RXF24:RXF29 SHB24:SHB29 SQX24:SQX29 TAT24:TAT29 TKP24:TKP29 TUL24:TUL29 UEH24:UEH29 UOD24:UOD29 UXZ24:UXZ29 VHV24:VHV29 VRR24:VRR29 WBN24:WBN29 WLJ24:WLJ29 WVF24:WVF29">
      <formula1>"公有制, 非公有制"</formula1>
    </dataValidation>
    <dataValidation type="list" showInputMessage="1" showErrorMessage="1" sqref="IS3:IS21 SO3:SO21 ACK3:ACK21 AMG3:AMG21 AWC3:AWC21 BFY3:BFY21 BPU3:BPU21 BZQ3:BZQ21 CJM3:CJM21 CTI3:CTI21 DDE3:DDE21 DNA3:DNA21 DWW3:DWW21 EGS3:EGS21 EQO3:EQO21 FAK3:FAK21 FKG3:FKG21 FUC3:FUC21 GDY3:GDY21 GNU3:GNU21 GXQ3:GXQ21 HHM3:HHM21 HRI3:HRI21 IBE3:IBE21 ILA3:ILA21 IUW3:IUW21 JES3:JES21 JOO3:JOO21 JYK3:JYK21 KIG3:KIG21 KSC3:KSC21 LBY3:LBY21 LLU3:LLU21 LVQ3:LVQ21 MFM3:MFM21 MPI3:MPI21 MZE3:MZE21 NJA3:NJA21 NSW3:NSW21 OCS3:OCS21 OMO3:OMO21 OWK3:OWK21 PGG3:PGG21 PQC3:PQC21 PZY3:PZY21 QJU3:QJU21 QTQ3:QTQ21 RDM3:RDM21 RNI3:RNI21 RXE3:RXE21 SHA3:SHA21 SQW3:SQW21 TAS3:TAS21 TKO3:TKO21 TUK3:TUK21 UEG3:UEG21 UOC3:UOC21 UXY3:UXY21 VHU3:VHU21 VRQ3:VRQ21 WBM3:WBM21 WLI3:WLI21 WVE3:WVE21 IS24:IS29 SO24:SO29 ACK24:ACK29 AMG24:AMG29 AWC24:AWC29 BFY24:BFY29 BPU24:BPU29 BZQ24:BZQ29 CJM24:CJM29 CTI24:CTI29 DDE24:DDE29 DNA24:DNA29 DWW24:DWW29 EGS24:EGS29 EQO24:EQO29 FAK24:FAK29 FKG24:FKG29 FUC24:FUC29 GDY24:GDY29 GNU24:GNU29 GXQ24:GXQ29 HHM24:HHM29 HRI24:HRI29 IBE24:IBE29 ILA24:ILA29 IUW24:IUW29 JES24:JES29 JOO24:JOO29 JYK24:JYK29 KIG24:KIG29 KSC24:KSC29 LBY24:LBY29 LLU24:LLU29 LVQ24:LVQ29 MFM24:MFM29 MPI24:MPI29 MZE24:MZE29 NJA24:NJA29 NSW24:NSW29 OCS24:OCS29 OMO24:OMO29 OWK24:OWK29 PGG24:PGG29 PQC24:PQC29 PZY24:PZY29 QJU24:QJU29 QTQ24:QTQ29 RDM24:RDM29 RNI24:RNI29 RXE24:RXE29 SHA24:SHA29 SQW24:SQW29 TAS24:TAS29 TKO24:TKO29 TUK24:TUK29 UEG24:UEG29 UOC24:UOC29 UXY24:UXY29 VHU24:VHU29 VRQ24:VRQ29 WBM24:WBM29 WLI24:WLI29 WVE24:WVE29">
      <formula1>"国有企业,集体企业,股份合作企业,联营企业,有限责任公司,股份有限公司,私营企业,港、澳、台商投资企业,外商投资企业,行政机关,事业单位,社会团体,其他"</formula1>
    </dataValidation>
    <dataValidation type="list" allowBlank="1" showInputMessage="1" showErrorMessage="1" sqref="IR3:IR22 SN3:SN22 ACJ3:ACJ22 AMF3:AMF22 AWB3:AWB22 BFX3:BFX22 BPT3:BPT22 BZP3:BZP22 CJL3:CJL22 CTH3:CTH22 DDD3:DDD22 DMZ3:DMZ22 DWV3:DWV22 EGR3:EGR22 EQN3:EQN22 FAJ3:FAJ22 FKF3:FKF22 FUB3:FUB22 GDX3:GDX22 GNT3:GNT22 GXP3:GXP22 HHL3:HHL22 HRH3:HRH22 IBD3:IBD22 IKZ3:IKZ22 IUV3:IUV22 JER3:JER22 JON3:JON22 JYJ3:JYJ22 KIF3:KIF22 KSB3:KSB22 LBX3:LBX22 LLT3:LLT22 LVP3:LVP22 MFL3:MFL22 MPH3:MPH22 MZD3:MZD22 NIZ3:NIZ22 NSV3:NSV22 OCR3:OCR22 OMN3:OMN22 OWJ3:OWJ22 PGF3:PGF22 PQB3:PQB22 PZX3:PZX22 QJT3:QJT22 QTP3:QTP22 RDL3:RDL22 RNH3:RNH22 RXD3:RXD22 SGZ3:SGZ22 SQV3:SQV22 TAR3:TAR22 TKN3:TKN22 TUJ3:TUJ22 UEF3:UEF22 UOB3:UOB22 UXX3:UXX22 VHT3:VHT22 VRP3:VRP22 WBL3:WBL22 WLH3:WLH22 WVD3:WVD22 IR24:IR29 SN24:SN29 ACJ24:ACJ29 AMF24:AMF29 AWB24:AWB29 BFX24:BFX29 BPT24:BPT29 BZP24:BZP29 CJL24:CJL29 CTH24:CTH29 DDD24:DDD29 DMZ24:DMZ29 DWV24:DWV29 EGR24:EGR29 EQN24:EQN29 FAJ24:FAJ29 FKF24:FKF29 FUB24:FUB29 GDX24:GDX29 GNT24:GNT29 GXP24:GXP29 HHL24:HHL29 HRH24:HRH29 IBD24:IBD29 IKZ24:IKZ29 IUV24:IUV29 JER24:JER29 JON24:JON29 JYJ24:JYJ29 KIF24:KIF29 KSB24:KSB29 LBX24:LBX29 LLT24:LLT29 LVP24:LVP29 MFL24:MFL29 MPH24:MPH29 MZD24:MZD29 NIZ24:NIZ29 NSV24:NSV29 OCR24:OCR29 OMN24:OMN29 OWJ24:OWJ29 PGF24:PGF29 PQB24:PQB29 PZX24:PZX29 QJT24:QJT29 QTP24:QTP29 RDL24:RDL29 RNH24:RNH29 RXD24:RXD29 SGZ24:SGZ29 SQV24:SQV29 TAR24:TAR29 TKN24:TKN29 TUJ24:TUJ29 UEF24:UEF29 UOB24:UOB29 UXX24:UXX29 VHT24:VHT29 VRP24:VRP29 WBL24:WBL29 WLH24:WLH29 WVD24:WVD29">
      <formula1>"一线工人和专业技术人员-一线工人,一线工人和专业技术人员-专业技术人员,企业管理人员,企业负责人或实际控制人,农民-农民工,机关事业单位工作人员-机关工作人员,机关事业单位工作人员-事业单位人员,农民-普通农业劳动者,农民-村“两委”班子成员,农民-农业生产经营组织负责人-规模以上,农民-农业生产经营组织负责人-规模以下,其他劳动者"</formula1>
    </dataValidation>
    <dataValidation type="list" allowBlank="1" showInputMessage="1" showErrorMessage="1" sqref="IN3:IN21 SJ3:SJ21 ACF3:ACF21 AMB3:AMB21 AVX3:AVX21 BFT3:BFT21 BPP3:BPP21 BZL3:BZL21 CJH3:CJH21 CTD3:CTD21 DCZ3:DCZ21 DMV3:DMV21 DWR3:DWR21 EGN3:EGN21 EQJ3:EQJ21 FAF3:FAF21 FKB3:FKB21 FTX3:FTX21 GDT3:GDT21 GNP3:GNP21 GXL3:GXL21 HHH3:HHH21 HRD3:HRD21 IAZ3:IAZ21 IKV3:IKV21 IUR3:IUR21 JEN3:JEN21 JOJ3:JOJ21 JYF3:JYF21 KIB3:KIB21 KRX3:KRX21 LBT3:LBT21 LLP3:LLP21 LVL3:LVL21 MFH3:MFH21 MPD3:MPD21 MYZ3:MYZ21 NIV3:NIV21 NSR3:NSR21 OCN3:OCN21 OMJ3:OMJ21 OWF3:OWF21 PGB3:PGB21 PPX3:PPX21 PZT3:PZT21 QJP3:QJP21 QTL3:QTL21 RDH3:RDH21 RND3:RND21 RWZ3:RWZ21 SGV3:SGV21 SQR3:SQR21 TAN3:TAN21 TKJ3:TKJ21 TUF3:TUF21 UEB3:UEB21 UNX3:UNX21 UXT3:UXT21 VHP3:VHP21 VRL3:VRL21 WBH3:WBH21 WLD3:WLD21 WUZ3:WUZ21 IN24:IN29 SJ24:SJ29 ACF24:ACF29 AMB24:AMB29 AVX24:AVX29 BFT24:BFT29 BPP24:BPP29 BZL24:BZL29 CJH24:CJH29 CTD24:CTD29 DCZ24:DCZ29 DMV24:DMV29 DWR24:DWR29 EGN24:EGN29 EQJ24:EQJ29 FAF24:FAF29 FKB24:FKB29 FTX24:FTX29 GDT24:GDT29 GNP24:GNP29 GXL24:GXL29 HHH24:HHH29 HRD24:HRD29 IAZ24:IAZ29 IKV24:IKV29 IUR24:IUR29 JEN24:JEN29 JOJ24:JOJ29 JYF24:JYF29 KIB24:KIB29 KRX24:KRX29 LBT24:LBT29 LLP24:LLP29 LVL24:LVL29 MFH24:MFH29 MPD24:MPD29 MYZ24:MYZ29 NIV24:NIV29 NSR24:NSR29 OCN24:OCN29 OMJ24:OMJ29 OWF24:OWF29 PGB24:PGB29 PPX24:PPX29 PZT24:PZT29 QJP24:QJP29 QTL24:QTL29 RDH24:RDH29 RND24:RND29 RWZ24:RWZ29 SGV24:SGV29 SQR24:SQR29 TAN24:TAN29 TKJ24:TKJ29 TUF24:TUF29 UEB24:UEB29 UNX24:UNX29 UXT24:UXT29 VHP24:VHP29 VRL24:VRL29 WBH24:WBH29 WLD24:WLD29 WUZ24:WUZ29">
      <formula1>" 初级,中级, 副高级, 正高级,其他,无"</formula1>
    </dataValidation>
    <dataValidation type="list" allowBlank="1" showInputMessage="1" showErrorMessage="1" sqref="IH3:IH21 SD3:SD21 ABZ3:ABZ21 ALV3:ALV21 AVR3:AVR21 BFN3:BFN21 BPJ3:BPJ21 BZF3:BZF21 CJB3:CJB21 CSX3:CSX21 DCT3:DCT21 DMP3:DMP21 DWL3:DWL21 EGH3:EGH21 EQD3:EQD21 EZZ3:EZZ21 FJV3:FJV21 FTR3:FTR21 GDN3:GDN21 GNJ3:GNJ21 GXF3:GXF21 HHB3:HHB21 HQX3:HQX21 IAT3:IAT21 IKP3:IKP21 IUL3:IUL21 JEH3:JEH21 JOD3:JOD21 JXZ3:JXZ21 KHV3:KHV21 KRR3:KRR21 LBN3:LBN21 LLJ3:LLJ21 LVF3:LVF21 MFB3:MFB21 MOX3:MOX21 MYT3:MYT21 NIP3:NIP21 NSL3:NSL21 OCH3:OCH21 OMD3:OMD21 OVZ3:OVZ21 PFV3:PFV21 PPR3:PPR21 PZN3:PZN21 QJJ3:QJJ21 QTF3:QTF21 RDB3:RDB21 RMX3:RMX21 RWT3:RWT21 SGP3:SGP21 SQL3:SQL21 TAH3:TAH21 TKD3:TKD21 TTZ3:TTZ21 UDV3:UDV21 UNR3:UNR21 UXN3:UXN21 VHJ3:VHJ21 VRF3:VRF21 WBB3:WBB21 WKX3:WKX21 WUT3:WUT21 IH24:IH29 SD24:SD29 ABZ24:ABZ29 ALV24:ALV29 AVR24:AVR29 BFN24:BFN29 BPJ24:BPJ29 BZF24:BZF29 CJB24:CJB29 CSX24:CSX29 DCT24:DCT29 DMP24:DMP29 DWL24:DWL29 EGH24:EGH29 EQD24:EQD29 EZZ24:EZZ29 FJV24:FJV29 FTR24:FTR29 GDN24:GDN29 GNJ24:GNJ29 GXF24:GXF29 HHB24:HHB29 HQX24:HQX29 IAT24:IAT29 IKP24:IKP29 IUL24:IUL29 JEH24:JEH29 JOD24:JOD29 JXZ24:JXZ29 KHV24:KHV29 KRR24:KRR29 LBN24:LBN29 LLJ24:LLJ29 LVF24:LVF29 MFB24:MFB29 MOX24:MOX29 MYT24:MYT29 NIP24:NIP29 NSL24:NSL29 OCH24:OCH29 OMD24:OMD29 OVZ24:OVZ29 PFV24:PFV29 PPR24:PPR29 PZN24:PZN29 QJJ24:QJJ29 QTF24:QTF29 RDB24:RDB29 RMX24:RMX29 RWT24:RWT29 SGP24:SGP29 SQL24:SQL29 TAH24:TAH29 TKD24:TKD29 TTZ24:TTZ29 UDV24:UDV29 UNR24:UNR29 UXN24:UXN29 VHJ24:VHJ29 VRF24:VRF29 WBB24:WBB29 WKX24:WKX29 WUT24:WUT29">
      <formula1>"学士,硕士,博士,无"</formula1>
    </dataValidation>
    <dataValidation type="list" allowBlank="1" showInputMessage="1" showErrorMessage="1" sqref="IG3:IG21 SC3:SC21 ABY3:ABY21 ALU3:ALU21 AVQ3:AVQ21 BFM3:BFM21 BPI3:BPI21 BZE3:BZE21 CJA3:CJA21 CSW3:CSW21 DCS3:DCS21 DMO3:DMO21 DWK3:DWK21 EGG3:EGG21 EQC3:EQC21 EZY3:EZY21 FJU3:FJU21 FTQ3:FTQ21 GDM3:GDM21 GNI3:GNI21 GXE3:GXE21 HHA3:HHA21 HQW3:HQW21 IAS3:IAS21 IKO3:IKO21 IUK3:IUK21 JEG3:JEG21 JOC3:JOC21 JXY3:JXY21 KHU3:KHU21 KRQ3:KRQ21 LBM3:LBM21 LLI3:LLI21 LVE3:LVE21 MFA3:MFA21 MOW3:MOW21 MYS3:MYS21 NIO3:NIO21 NSK3:NSK21 OCG3:OCG21 OMC3:OMC21 OVY3:OVY21 PFU3:PFU21 PPQ3:PPQ21 PZM3:PZM21 QJI3:QJI21 QTE3:QTE21 RDA3:RDA21 RMW3:RMW21 RWS3:RWS21 SGO3:SGO21 SQK3:SQK21 TAG3:TAG21 TKC3:TKC21 TTY3:TTY21 UDU3:UDU21 UNQ3:UNQ21 UXM3:UXM21 VHI3:VHI21 VRE3:VRE21 WBA3:WBA21 WKW3:WKW21 WUS3:WUS21 IG24:IG29 SC24:SC29 ABY24:ABY29 ALU24:ALU29 AVQ24:AVQ29 BFM24:BFM29 BPI24:BPI29 BZE24:BZE29 CJA24:CJA29 CSW24:CSW29 DCS24:DCS29 DMO24:DMO29 DWK24:DWK29 EGG24:EGG29 EQC24:EQC29 EZY24:EZY29 FJU24:FJU29 FTQ24:FTQ29 GDM24:GDM29 GNI24:GNI29 GXE24:GXE29 HHA24:HHA29 HQW24:HQW29 IAS24:IAS29 IKO24:IKO29 IUK24:IUK29 JEG24:JEG29 JOC24:JOC29 JXY24:JXY29 KHU24:KHU29 KRQ24:KRQ29 LBM24:LBM29 LLI24:LLI29 LVE24:LVE29 MFA24:MFA29 MOW24:MOW29 MYS24:MYS29 NIO24:NIO29 NSK24:NSK29 OCG24:OCG29 OMC24:OMC29 OVY24:OVY29 PFU24:PFU29 PPQ24:PPQ29 PZM24:PZM29 QJI24:QJI29 QTE24:QTE29 RDA24:RDA29 RMW24:RMW29 RWS24:RWS29 SGO24:SGO29 SQK24:SQK29 TAG24:TAG29 TKC24:TKC29 TTY24:TTY29 UDU24:UDU29 UNQ24:UNQ29 UXM24:UXM29 VHI24:VHI29 VRE24:VRE29 WBA24:WBA29 WKW24:WKW29 WUS24:WUS29">
      <formula1>"博士研究生,硕士研究生,大学本科,大专,中专中技,高中,初中及以下"</formula1>
    </dataValidation>
    <dataValidation type="list" allowBlank="1" showInputMessage="1" showErrorMessage="1" sqref="ID3:ID21 RZ3:RZ21 ABV3:ABV21 ALR3:ALR21 AVN3:AVN21 BFJ3:BFJ21 BPF3:BPF21 BZB3:BZB21 CIX3:CIX21 CST3:CST21 DCP3:DCP21 DML3:DML21 DWH3:DWH21 EGD3:EGD21 EPZ3:EPZ21 EZV3:EZV21 FJR3:FJR21 FTN3:FTN21 GDJ3:GDJ21 GNF3:GNF21 GXB3:GXB21 HGX3:HGX21 HQT3:HQT21 IAP3:IAP21 IKL3:IKL21 IUH3:IUH21 JED3:JED21 JNZ3:JNZ21 JXV3:JXV21 KHR3:KHR21 KRN3:KRN21 LBJ3:LBJ21 LLF3:LLF21 LVB3:LVB21 MEX3:MEX21 MOT3:MOT21 MYP3:MYP21 NIL3:NIL21 NSH3:NSH21 OCD3:OCD21 OLZ3:OLZ21 OVV3:OVV21 PFR3:PFR21 PPN3:PPN21 PZJ3:PZJ21 QJF3:QJF21 QTB3:QTB21 RCX3:RCX21 RMT3:RMT21 RWP3:RWP21 SGL3:SGL21 SQH3:SQH21 TAD3:TAD21 TJZ3:TJZ21 TTV3:TTV21 UDR3:UDR21 UNN3:UNN21 UXJ3:UXJ21 VHF3:VHF21 VRB3:VRB21 WAX3:WAX21 WKT3:WKT21 WUP3:WUP21 ID24:ID29 RZ24:RZ29 ABV24:ABV29 ALR24:ALR29 AVN24:AVN29 BFJ24:BFJ29 BPF24:BPF29 BZB24:BZB29 CIX24:CIX29 CST24:CST29 DCP24:DCP29 DML24:DML29 DWH24:DWH29 EGD24:EGD29 EPZ24:EPZ29 EZV24:EZV29 FJR24:FJR29 FTN24:FTN29 GDJ24:GDJ29 GNF24:GNF29 GXB24:GXB29 HGX24:HGX29 HQT24:HQT29 IAP24:IAP29 IKL24:IKL29 IUH24:IUH29 JED24:JED29 JNZ24:JNZ29 JXV24:JXV29 KHR24:KHR29 KRN24:KRN29 LBJ24:LBJ29 LLF24:LLF29 LVB24:LVB29 MEX24:MEX29 MOT24:MOT29 MYP24:MYP29 NIL24:NIL29 NSH24:NSH29 OCD24:OCD29 OLZ24:OLZ29 OVV24:OVV29 PFR24:PFR29 PPN24:PPN29 PZJ24:PZJ29 QJF24:QJF29 QTB24:QTB29 RCX24:RCX29 RMT24:RMT29 RWP24:RWP29 SGL24:SGL29 SQH24:SQH29 TAD24:TAD29 TJZ24:TJZ29 TTV24:TTV29 UDR24:UDR29 UNN24:UNN29 UXJ24:UXJ29 VHF24:VHF29 VRB24:VRB29 WAX24:WAX29 WKT24:WKT29 WUP24:WUP29 D3:D21 D24:D29">
      <formula1>"汉族,壮族,满族,回族,苗族,维吾尔族,土家族,彝族,蒙古族,藏族,布依族,侗族,瑶族,朝鲜族,白族,阿昌族,保安族,布朗族,达斡尔族,傣族,德昂族,东乡族,独龙族,俄罗斯族,鄂伦春族,鄂温克族,高山族,哈尼族,哈萨克族,赫哲族,基诺族,京族,景颇族,柯尔克孜族,拉祜族,黎族,傈僳族,珞巴族,毛南族,门巴族,仫佬族,纳西族,怒族,普米族,羌族,撒拉族,水族,塔吉克族,塔塔尔族,土族,佤族,乌孜别克族,锡伯族,仡佬族,畬族,裕固族"</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2025-09-25T09:02:28Z</dcterms:modified>
</cp:coreProperties>
</file>